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\Hearth 2024\By Brand\Dimplex\Price Lists\"/>
    </mc:Choice>
  </mc:AlternateContent>
  <xr:revisionPtr revIDLastSave="0" documentId="8_{273EF532-C70B-4D0F-B379-56A938A38FC6}" xr6:coauthVersionLast="47" xr6:coauthVersionMax="47" xr10:uidLastSave="{00000000-0000-0000-0000-000000000000}"/>
  <bookViews>
    <workbookView xWindow="29190" yWindow="390" windowWidth="23955" windowHeight="13500" xr2:uid="{00000000-000D-0000-FFFF-FFFF00000000}"/>
  </bookViews>
  <sheets>
    <sheet name="Table 1" sheetId="1" r:id="rId1"/>
  </sheets>
  <definedNames>
    <definedName name="_xlnm._FilterDatabase" localSheetId="0" hidden="1">'Table 1'!$A$1:$F$1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<sst xmlns="http://schemas.openxmlformats.org/spreadsheetml/2006/main" count="274" uniqueCount="273">
  <si>
    <t>X-XLF5017-XD</t>
  </si>
  <si>
    <t>X-XLF6017-XD</t>
  </si>
  <si>
    <t>X-XLF7417-XD</t>
  </si>
  <si>
    <t>X-XLF8817-XD</t>
  </si>
  <si>
    <t>X-XLF10017-XD</t>
  </si>
  <si>
    <t>X-XLFXDLINK</t>
  </si>
  <si>
    <t>X-XLFXDPLUG</t>
  </si>
  <si>
    <t>X-XLF50</t>
  </si>
  <si>
    <t>X-XLF60</t>
  </si>
  <si>
    <t>X-XLF74</t>
  </si>
  <si>
    <t>X-XLF100</t>
  </si>
  <si>
    <t>X-XLFTRIM50</t>
  </si>
  <si>
    <t>X-XLFTRIM60</t>
  </si>
  <si>
    <t>X-XLFTRIM74</t>
  </si>
  <si>
    <t>X-XLFTRIM100</t>
  </si>
  <si>
    <t>X-LF34DWS-KIT</t>
  </si>
  <si>
    <t>X-LF50DWS-KIT</t>
  </si>
  <si>
    <t>X-LF74DWS-KIT</t>
  </si>
  <si>
    <t>X-LF100DWS-KIT</t>
  </si>
  <si>
    <t>X-PLF3614-XS</t>
  </si>
  <si>
    <t>X-PLF4214-XS</t>
  </si>
  <si>
    <t>X-PLF5014-XS</t>
  </si>
  <si>
    <t>X-PLF6014-XS</t>
  </si>
  <si>
    <t>X-PLFXSPLUG</t>
  </si>
  <si>
    <t>X-RBF24DLX</t>
  </si>
  <si>
    <t>X-RBF24DLXWC</t>
  </si>
  <si>
    <t>X-RBF24TRIM36</t>
  </si>
  <si>
    <t>X-RBF24TRIM40</t>
  </si>
  <si>
    <t>X-RBF30TRIM38</t>
  </si>
  <si>
    <t>X-RBF30TRIM44</t>
  </si>
  <si>
    <t>X-BF39DXP</t>
  </si>
  <si>
    <t>X-BF39STP</t>
  </si>
  <si>
    <t>X-BF45DXP</t>
  </si>
  <si>
    <t>X-BFSL33</t>
  </si>
  <si>
    <t>X-BF4TRIM33</t>
  </si>
  <si>
    <t>X-BF4TRIM39</t>
  </si>
  <si>
    <t>X-BF4TRIM45</t>
  </si>
  <si>
    <t>X-BFDOOR33BLKSM</t>
  </si>
  <si>
    <t>X-BFDOOR39BLKSM</t>
  </si>
  <si>
    <t>X-BFDOOR45BLKSM</t>
  </si>
  <si>
    <t>X-BFGLASS33BLK</t>
  </si>
  <si>
    <t>X-BFGLASS39BLK</t>
  </si>
  <si>
    <t>X-BFGLASS45BLK</t>
  </si>
  <si>
    <t>X-BFPLUGE</t>
  </si>
  <si>
    <t>X-BFRC-KIT</t>
  </si>
  <si>
    <t>X-BFSDOOR33BLK</t>
  </si>
  <si>
    <t>X-BFSDOOR39BLK</t>
  </si>
  <si>
    <t>X-BFSL33DOOR</t>
  </si>
  <si>
    <t>X-XHD23G</t>
  </si>
  <si>
    <t>X-XHD23L</t>
  </si>
  <si>
    <t>X-XHD26G</t>
  </si>
  <si>
    <t>X-XHD26L</t>
  </si>
  <si>
    <t>X-XHD28G</t>
  </si>
  <si>
    <t>X-XHD28L</t>
  </si>
  <si>
    <t>X-136786</t>
  </si>
  <si>
    <t>X-136793</t>
  </si>
  <si>
    <t>X-136809</t>
  </si>
  <si>
    <t>X-OLFPLUG</t>
  </si>
  <si>
    <t>X-GBF1000-PRO</t>
  </si>
  <si>
    <t>X-GBF1500-PRO</t>
  </si>
  <si>
    <t>X-CDFI-BX1000</t>
  </si>
  <si>
    <t>X-CDFI-BX1500</t>
  </si>
  <si>
    <t>X-FG1000</t>
  </si>
  <si>
    <t>X-FG1500</t>
  </si>
  <si>
    <t>X-GBF1000-GLASS</t>
  </si>
  <si>
    <t>X-GBF1500-GLASS</t>
  </si>
  <si>
    <t>X-CDFI500-DWSKIT</t>
  </si>
  <si>
    <t>X-CDFI500-BLKRCK</t>
  </si>
  <si>
    <t>X-CDFI500-RVRCK</t>
  </si>
  <si>
    <t>X-CDFI-PLUGKIT</t>
  </si>
  <si>
    <t>X-CDFI-TMHEAT</t>
  </si>
  <si>
    <t>X-DFI2310</t>
  </si>
  <si>
    <t>X-DFI23TRIMX</t>
  </si>
  <si>
    <t>X-RLG20</t>
  </si>
  <si>
    <t>X-REM-KIT</t>
  </si>
  <si>
    <t>X-RLG25</t>
  </si>
  <si>
    <t>X-FEF3226L1</t>
  </si>
  <si>
    <t>X-FEF3226L2L</t>
  </si>
  <si>
    <t>X-FEF3226L2R</t>
  </si>
  <si>
    <t>X-FEF3226L3</t>
  </si>
  <si>
    <t>X-781052045781</t>
  </si>
  <si>
    <t>X-2113053</t>
  </si>
  <si>
    <t>X-206176</t>
  </si>
  <si>
    <t>X-00275</t>
  </si>
  <si>
    <r>
      <rPr>
        <b/>
        <sz val="11"/>
        <color rgb="FFFFFFFF"/>
        <rFont val="Calibri"/>
        <family val="2"/>
        <scheme val="minor"/>
      </rPr>
      <t>Ordering Number</t>
    </r>
  </si>
  <si>
    <r>
      <rPr>
        <b/>
        <sz val="11"/>
        <color rgb="FFFFFFFF"/>
        <rFont val="Calibri"/>
        <family val="2"/>
        <scheme val="minor"/>
      </rPr>
      <t>Description</t>
    </r>
  </si>
  <si>
    <r>
      <rPr>
        <b/>
        <sz val="11"/>
        <color rgb="FFFFFFFF"/>
        <rFont val="Calibri"/>
        <family val="2"/>
        <scheme val="minor"/>
      </rPr>
      <t>UPC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</si>
  <si>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Ultra 50" Built-in Linear Electric Fireplace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</si>
  <si>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t>MAP</t>
  </si>
  <si>
    <t>MSRP</t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</si>
  <si>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Ultra 60" Built-in Linear Electric Fireplace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</si>
  <si>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Ultra 74" Built-in Linear Electric Fireplace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</si>
  <si>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Ultra 88" Built-in Linear Electric Fireplace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</si>
  <si>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Ultra 100" Built-in Linear Electric Fireplace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</si>
  <si>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Aspire 30" Built-in Electric Firebox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</si>
  <si>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Aspire 36" Built-in Electric Firebox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</si>
  <si>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Aspire 42" Built-in Electric Firebox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</si>
  <si>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Ignite® Aspire 46" Built-in Electric Firebox
</t>
    </r>
    <r>
      <rPr>
        <sz val="11"/>
        <rFont val="Calibri"/>
        <family val="2"/>
        <scheme val="minor"/>
      </rPr>
      <t>- Ultra realistic pulsating ember bed and glowing logs,
multi-sided design, edge-to-edge viewing area, app
control, Comfort$aver Heating System</t>
    </r>
  </si>
  <si>
    <r>
      <rPr>
        <b/>
        <sz val="11"/>
        <color rgb="FFFF0000"/>
        <rFont val="Calibri"/>
        <family val="2"/>
        <scheme val="minor"/>
      </rPr>
      <t xml:space="preserve">NEW! </t>
    </r>
    <r>
      <rPr>
        <b/>
        <sz val="11"/>
        <rFont val="Calibri"/>
        <family val="2"/>
        <scheme val="minor"/>
      </rPr>
      <t>Ignite® Aspire Side Trim Accessory</t>
    </r>
    <r>
      <rPr>
        <b/>
        <sz val="11"/>
        <color rgb="FFFF0000"/>
        <rFont val="Calibri"/>
        <family val="2"/>
        <scheme val="minor"/>
      </rPr>
      <t xml:space="preserve">
-</t>
    </r>
    <r>
      <rPr>
        <sz val="11"/>
        <rFont val="Calibri"/>
        <family val="2"/>
        <scheme val="minor"/>
      </rPr>
      <t xml:space="preserve"> For Ignite Aspire 30 in - 500003050 (ASP30) </t>
    </r>
  </si>
  <si>
    <r>
      <rPr>
        <b/>
        <sz val="11"/>
        <color rgb="FFFF0000"/>
        <rFont val="Calibri"/>
        <family val="2"/>
        <scheme val="minor"/>
      </rPr>
      <t xml:space="preserve">NEW! </t>
    </r>
    <r>
      <rPr>
        <b/>
        <sz val="11"/>
        <rFont val="Calibri"/>
        <family val="2"/>
        <scheme val="minor"/>
      </rPr>
      <t>Ignite® Aspire Side Trim Accessory</t>
    </r>
    <r>
      <rPr>
        <b/>
        <sz val="11"/>
        <color rgb="FFFF0000"/>
        <rFont val="Calibri"/>
        <family val="2"/>
        <scheme val="minor"/>
      </rPr>
      <t xml:space="preserve">
-</t>
    </r>
    <r>
      <rPr>
        <sz val="11"/>
        <rFont val="Calibri"/>
        <family val="2"/>
        <scheme val="minor"/>
      </rPr>
      <t xml:space="preserve"> For Ignite Aspire 36 in - 500003050 (ASP30) </t>
    </r>
  </si>
  <si>
    <r>
      <rPr>
        <b/>
        <sz val="11"/>
        <color rgb="FFFF0000"/>
        <rFont val="Calibri"/>
        <family val="2"/>
        <scheme val="minor"/>
      </rPr>
      <t xml:space="preserve">NEW! </t>
    </r>
    <r>
      <rPr>
        <b/>
        <sz val="11"/>
        <rFont val="Calibri"/>
        <family val="2"/>
        <scheme val="minor"/>
      </rPr>
      <t>Ignite® Aspire Side Trim Accessory</t>
    </r>
    <r>
      <rPr>
        <b/>
        <sz val="11"/>
        <color rgb="FFFF0000"/>
        <rFont val="Calibri"/>
        <family val="2"/>
        <scheme val="minor"/>
      </rPr>
      <t xml:space="preserve">
-</t>
    </r>
    <r>
      <rPr>
        <sz val="11"/>
        <rFont val="Calibri"/>
        <family val="2"/>
        <scheme val="minor"/>
      </rPr>
      <t xml:space="preserve"> For Ignite Aspire 42 in - 500003050 (ASP30) </t>
    </r>
  </si>
  <si>
    <r>
      <rPr>
        <b/>
        <sz val="11"/>
        <color rgb="FFFF0000"/>
        <rFont val="Calibri"/>
        <family val="2"/>
        <scheme val="minor"/>
      </rPr>
      <t xml:space="preserve">NEW! </t>
    </r>
    <r>
      <rPr>
        <b/>
        <sz val="11"/>
        <rFont val="Calibri"/>
        <family val="2"/>
        <scheme val="minor"/>
      </rPr>
      <t>Ignite® Aspire Side Trim Accessory</t>
    </r>
    <r>
      <rPr>
        <b/>
        <sz val="11"/>
        <color rgb="FFFF0000"/>
        <rFont val="Calibri"/>
        <family val="2"/>
        <scheme val="minor"/>
      </rPr>
      <t xml:space="preserve">
-</t>
    </r>
    <r>
      <rPr>
        <sz val="11"/>
        <rFont val="Calibri"/>
        <family val="2"/>
        <scheme val="minor"/>
      </rPr>
      <t xml:space="preserve"> For Ignite Aspire 48 in - 500003050 (ASP30) </t>
    </r>
  </si>
  <si>
    <r>
      <rPr>
        <b/>
        <sz val="11"/>
        <rFont val="Calibri"/>
        <family val="2"/>
        <scheme val="minor"/>
      </rPr>
      <t xml:space="preserve">Dimplex Plug Kit
</t>
    </r>
    <r>
      <rPr>
        <sz val="11"/>
        <rFont val="Calibri"/>
        <family val="2"/>
        <scheme val="minor"/>
      </rPr>
      <t>- For Dimplex Ignite</t>
    </r>
    <r>
      <rPr>
        <vertAlign val="superscript"/>
        <sz val="11"/>
        <rFont val="Calibri"/>
        <family val="2"/>
        <scheme val="minor"/>
      </rPr>
      <t xml:space="preserve">®  </t>
    </r>
    <r>
      <rPr>
        <sz val="11"/>
        <rFont val="Calibri"/>
        <family val="2"/>
        <scheme val="minor"/>
      </rPr>
      <t>Bold Series</t>
    </r>
  </si>
  <si>
    <r>
      <rPr>
        <b/>
        <sz val="11"/>
        <rFont val="Calibri"/>
        <family val="2"/>
        <scheme val="minor"/>
      </rPr>
      <t xml:space="preserve">Linking Kit Bracket
</t>
    </r>
    <r>
      <rPr>
        <sz val="11"/>
        <rFont val="Calibri"/>
        <family val="2"/>
        <scheme val="minor"/>
      </rPr>
      <t>- The Ignite</t>
    </r>
    <r>
      <rPr>
        <vertAlign val="superscript"/>
        <sz val="11"/>
        <rFont val="Calibri"/>
        <family val="2"/>
        <scheme val="minor"/>
      </rPr>
      <t xml:space="preserve">®  </t>
    </r>
    <r>
      <rPr>
        <sz val="11"/>
        <rFont val="Calibri"/>
        <family val="2"/>
        <scheme val="minor"/>
      </rPr>
      <t>Bold Linear is the first electric fireplace with the ability to link units together for complete customization – pushing length to new limits.</t>
    </r>
  </si>
  <si>
    <r>
      <rPr>
        <b/>
        <sz val="11"/>
        <color rgb="FFFF0000"/>
        <rFont val="Calibri"/>
        <family val="2"/>
        <scheme val="minor"/>
      </rPr>
      <t xml:space="preserve">New! </t>
    </r>
    <r>
      <rPr>
        <b/>
        <sz val="11"/>
        <rFont val="Calibri"/>
        <family val="2"/>
        <scheme val="minor"/>
      </rPr>
      <t xml:space="preserve">Tumbled Glass Ember Bed
</t>
    </r>
    <r>
      <rPr>
        <sz val="11"/>
        <rFont val="Calibri"/>
        <family val="2"/>
        <scheme val="minor"/>
      </rPr>
      <t>- Order ONE Kit for 40 to 60 inch fireplaces
- Order TWO Kits or 70 to 100 inch fireplaces</t>
    </r>
  </si>
  <si>
    <t>Slim Linear 36" Built-in Linear Electric Fireplace
- DIRECT IMPORT ONLY, SPEAK TO YOUR RSM.</t>
  </si>
  <si>
    <t>Slim Linear 42" Built-in Linear Electric Fireplace
- DIRECT IMPORT ONLY, SPEAK TO YOUR RSM.</t>
  </si>
  <si>
    <t>Slim Linear 50" Built-in Linear Electric Fireplace
- DIRECT IMPORT ONLY, SPEAK TO YOUR RSM.</t>
  </si>
  <si>
    <t>Slim Linear 60" Built-in Linear Electric Fireplace
- DIRECT IMPORT ONLY, SPEAK TO YOUR RSM.</t>
  </si>
  <si>
    <r>
      <rPr>
        <b/>
        <sz val="11"/>
        <rFont val="Calibri"/>
        <family val="2"/>
        <scheme val="minor"/>
      </rPr>
      <t xml:space="preserve">Slim Plug Kit
</t>
    </r>
    <r>
      <rPr>
        <sz val="11"/>
        <rFont val="Calibri"/>
        <family val="2"/>
        <scheme val="minor"/>
      </rPr>
      <t xml:space="preserve">- For Dimplex Slim Linear Series
</t>
    </r>
    <r>
      <rPr>
        <b/>
        <sz val="11"/>
        <rFont val="Calibri"/>
        <family val="2"/>
        <scheme val="minor"/>
      </rPr>
      <t>- DIRECT IMPORT ONLY, SPEAK TO YOUR RSM.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</si>
  <si>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36" Installation Trim
- </t>
    </r>
    <r>
      <rPr>
        <sz val="11"/>
        <rFont val="Calibri"/>
        <family val="2"/>
        <scheme val="minor"/>
      </rPr>
      <t>For Model RBF24DLX and RBF24DLXWC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</si>
  <si>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40" Installation Trim
- </t>
    </r>
    <r>
      <rPr>
        <sz val="11"/>
        <rFont val="Calibri"/>
        <family val="2"/>
        <scheme val="minor"/>
      </rPr>
      <t>For Model RBF24DLX and RBF24DLXWC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</si>
  <si>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24" Built-In Electric Firebox
</t>
    </r>
    <r>
      <rPr>
        <sz val="11"/>
        <rFont val="Calibri"/>
        <family val="2"/>
        <scheme val="minor"/>
      </rPr>
      <t>- Herringbone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</si>
  <si>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24" Built-In Electric Firebox,
</t>
    </r>
    <r>
      <rPr>
        <sz val="11"/>
        <rFont val="Calibri"/>
        <family val="2"/>
        <scheme val="minor"/>
      </rPr>
      <t>- Weathered Concrete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</si>
  <si>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30" Built-In Electric Firebox
</t>
    </r>
    <r>
      <rPr>
        <sz val="11"/>
        <rFont val="Calibri"/>
        <family val="2"/>
        <scheme val="minor"/>
      </rPr>
      <t>- Herringbone,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</si>
  <si>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30" Built-In Electric Firebox
</t>
    </r>
    <r>
      <rPr>
        <sz val="11"/>
        <rFont val="Calibri"/>
        <family val="2"/>
        <scheme val="minor"/>
      </rPr>
      <t>- Weathered Concrete,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</si>
  <si>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36" Built-In Electric Firebox
</t>
    </r>
    <r>
      <rPr>
        <sz val="11"/>
        <rFont val="Calibri"/>
        <family val="2"/>
        <scheme val="minor"/>
      </rPr>
      <t>- Herringbone,,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</si>
  <si>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36" Built-In Electric Firebox
</t>
    </r>
    <r>
      <rPr>
        <sz val="11"/>
        <rFont val="Calibri"/>
        <family val="2"/>
        <scheme val="minor"/>
      </rPr>
      <t>- Weathered Concrete,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</si>
  <si>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36" Portrait Built-In Electric Firebox
</t>
    </r>
    <r>
      <rPr>
        <sz val="11"/>
        <rFont val="Calibri"/>
        <family val="2"/>
        <scheme val="minor"/>
      </rPr>
      <t>- Herringbone,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</si>
  <si>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36" Portrait Built-In Electric Firebox
</t>
    </r>
    <r>
      <rPr>
        <sz val="11"/>
        <rFont val="Calibri"/>
        <family val="2"/>
        <scheme val="minor"/>
      </rPr>
      <t>- Weathered Concrete,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</si>
  <si>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42" Built-In Electric Firebox
</t>
    </r>
    <r>
      <rPr>
        <sz val="11"/>
        <rFont val="Calibri"/>
        <family val="2"/>
        <scheme val="minor"/>
      </rPr>
      <t>- Herringbone,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</si>
  <si>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42" Built-In Electric Firebox
</t>
    </r>
    <r>
      <rPr>
        <sz val="11"/>
        <rFont val="Calibri"/>
        <family val="2"/>
        <scheme val="minor"/>
      </rPr>
      <t>- Weathered Concrete, with Glass Pane and Plug Kit included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</si>
  <si>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38" Installation Trim
- </t>
    </r>
    <r>
      <rPr>
        <sz val="11"/>
        <rFont val="Calibri"/>
        <family val="2"/>
        <scheme val="minor"/>
      </rPr>
      <t>For Model RBF30-FG and RBF30WC-FG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</si>
  <si>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44" Installation Trim
- </t>
    </r>
    <r>
      <rPr>
        <sz val="11"/>
        <rFont val="Calibri"/>
        <family val="2"/>
        <scheme val="minor"/>
      </rPr>
      <t>For Model RBF30-FG and RBF30WC-FG</t>
    </r>
  </si>
  <si>
    <t>Slim Line 33" Built-In Electric Firebox</t>
  </si>
  <si>
    <t>33" Deluxe Built-in Electric Firebox</t>
  </si>
  <si>
    <t>39" Deluxe Built-In Electric Firebox</t>
  </si>
  <si>
    <t>39" Standard Built-In Electric Firebox</t>
  </si>
  <si>
    <t>45" Deluxe Built-in Electric Firebox</t>
  </si>
  <si>
    <r>
      <rPr>
        <b/>
        <sz val="11"/>
        <rFont val="Calibri"/>
        <family val="2"/>
        <scheme val="minor"/>
      </rPr>
      <t xml:space="preserve">33" Four Piece Installation Trim
</t>
    </r>
    <r>
      <rPr>
        <sz val="11"/>
        <rFont val="Calibri"/>
        <family val="2"/>
        <scheme val="minor"/>
      </rPr>
      <t>- For BF33DXP Firebox</t>
    </r>
  </si>
  <si>
    <r>
      <rPr>
        <b/>
        <sz val="11"/>
        <rFont val="Calibri"/>
        <family val="2"/>
        <scheme val="minor"/>
      </rPr>
      <t xml:space="preserve">42" Four Piece Installation Trim
- </t>
    </r>
    <r>
      <rPr>
        <sz val="11"/>
        <rFont val="Calibri"/>
        <family val="2"/>
        <scheme val="minor"/>
      </rPr>
      <t>For BF39DXP and BF39STP Fireboxes</t>
    </r>
  </si>
  <si>
    <r>
      <rPr>
        <b/>
        <sz val="11"/>
        <rFont val="Calibri"/>
        <family val="2"/>
        <scheme val="minor"/>
      </rPr>
      <t xml:space="preserve">48" Four Piece Installation Trim
- </t>
    </r>
    <r>
      <rPr>
        <sz val="11"/>
        <rFont val="Calibri"/>
        <family val="2"/>
        <scheme val="minor"/>
      </rPr>
      <t>For BF45DXP Firebox</t>
    </r>
  </si>
  <si>
    <r>
      <rPr>
        <b/>
        <sz val="11"/>
        <rFont val="Calibri"/>
        <family val="2"/>
        <scheme val="minor"/>
      </rPr>
      <t xml:space="preserve">29" Glass Bi-fold Look Door
</t>
    </r>
    <r>
      <rPr>
        <sz val="11"/>
        <rFont val="Calibri"/>
        <family val="2"/>
        <scheme val="minor"/>
      </rPr>
      <t>- For BF33DXP</t>
    </r>
  </si>
  <si>
    <r>
      <rPr>
        <b/>
        <sz val="11"/>
        <rFont val="Calibri"/>
        <family val="2"/>
        <scheme val="minor"/>
      </rPr>
      <t xml:space="preserve">35" Bi-Fold Look Glass Door
- </t>
    </r>
    <r>
      <rPr>
        <sz val="11"/>
        <rFont val="Calibri"/>
        <family val="2"/>
        <scheme val="minor"/>
      </rPr>
      <t>For  BF39STP and BF39DXP Fireboxes</t>
    </r>
  </si>
  <si>
    <r>
      <rPr>
        <b/>
        <sz val="11"/>
        <rFont val="Calibri"/>
        <family val="2"/>
        <scheme val="minor"/>
      </rPr>
      <t xml:space="preserve">41" Glass Bi-Fold Look Door
- </t>
    </r>
    <r>
      <rPr>
        <sz val="11"/>
        <rFont val="Calibri"/>
        <family val="2"/>
        <scheme val="minor"/>
      </rPr>
      <t>For BF45DXP</t>
    </r>
  </si>
  <si>
    <r>
      <rPr>
        <b/>
        <sz val="11"/>
        <rFont val="Calibri"/>
        <family val="2"/>
        <scheme val="minor"/>
      </rPr>
      <t xml:space="preserve">29" Tamper Proof Glass Front
- </t>
    </r>
    <r>
      <rPr>
        <sz val="11"/>
        <rFont val="Calibri"/>
        <family val="2"/>
        <scheme val="minor"/>
      </rPr>
      <t>For  BF33DXP</t>
    </r>
  </si>
  <si>
    <r>
      <rPr>
        <b/>
        <sz val="11"/>
        <rFont val="Calibri"/>
        <family val="2"/>
        <scheme val="minor"/>
      </rPr>
      <t xml:space="preserve">35" Tamper Proof Glass Front
- </t>
    </r>
    <r>
      <rPr>
        <sz val="11"/>
        <rFont val="Calibri"/>
        <family val="2"/>
        <scheme val="minor"/>
      </rPr>
      <t>For  BF39DXP and BF39STP Fireboxes</t>
    </r>
  </si>
  <si>
    <r>
      <rPr>
        <b/>
        <sz val="11"/>
        <rFont val="Calibri"/>
        <family val="2"/>
        <scheme val="minor"/>
      </rPr>
      <t xml:space="preserve">41" Tamper Proof Glass Front
- </t>
    </r>
    <r>
      <rPr>
        <sz val="11"/>
        <rFont val="Calibri"/>
        <family val="2"/>
        <scheme val="minor"/>
      </rPr>
      <t>For  BF45DXP</t>
    </r>
  </si>
  <si>
    <r>
      <rPr>
        <b/>
        <sz val="11"/>
        <rFont val="Calibri"/>
        <family val="2"/>
        <scheme val="minor"/>
      </rPr>
      <t xml:space="preserve">29" Tamper Proof Glass Front
- </t>
    </r>
    <r>
      <rPr>
        <sz val="11"/>
        <rFont val="Calibri"/>
        <family val="2"/>
        <scheme val="minor"/>
      </rPr>
      <t>For BFSL33</t>
    </r>
  </si>
  <si>
    <r>
      <rPr>
        <b/>
        <sz val="11"/>
        <rFont val="Calibri"/>
        <family val="2"/>
        <scheme val="minor"/>
      </rPr>
      <t xml:space="preserve">29" Glass Swing Doors
- </t>
    </r>
    <r>
      <rPr>
        <sz val="11"/>
        <rFont val="Calibri"/>
        <family val="2"/>
        <scheme val="minor"/>
      </rPr>
      <t>For BF33DXP</t>
    </r>
  </si>
  <si>
    <r>
      <rPr>
        <b/>
        <sz val="11"/>
        <rFont val="Calibri"/>
        <family val="2"/>
        <scheme val="minor"/>
      </rPr>
      <t xml:space="preserve">35" Glass Swing Doors
- </t>
    </r>
    <r>
      <rPr>
        <sz val="11"/>
        <rFont val="Calibri"/>
        <family val="2"/>
        <scheme val="minor"/>
      </rPr>
      <t>For  BF39STP and BF39DXP Fireboxes</t>
    </r>
  </si>
  <si>
    <r>
      <rPr>
        <b/>
        <sz val="11"/>
        <rFont val="Calibri"/>
        <family val="2"/>
        <scheme val="minor"/>
      </rPr>
      <t xml:space="preserve">Plug Kit
- </t>
    </r>
    <r>
      <rPr>
        <sz val="11"/>
        <rFont val="Calibri"/>
        <family val="2"/>
        <scheme val="minor"/>
      </rPr>
      <t>For BF33/39/45  Fireboxes</t>
    </r>
  </si>
  <si>
    <r>
      <rPr>
        <b/>
        <sz val="11"/>
        <rFont val="Calibri"/>
        <family val="2"/>
        <scheme val="minor"/>
      </rPr>
      <t xml:space="preserve">3-Stage Remote Control Kit
- </t>
    </r>
    <r>
      <rPr>
        <sz val="11"/>
        <rFont val="Calibri"/>
        <family val="2"/>
        <scheme val="minor"/>
      </rPr>
      <t>For BF Fireboxes</t>
    </r>
  </si>
  <si>
    <r>
      <rPr>
        <b/>
        <sz val="11"/>
        <rFont val="Calibri"/>
        <family val="2"/>
        <scheme val="minor"/>
      </rPr>
      <t>Nova 23" Plug-in Electric Firebox</t>
    </r>
    <r>
      <rPr>
        <sz val="11"/>
        <rFont val="Calibri"/>
        <family val="2"/>
        <scheme val="minor"/>
      </rPr>
      <t xml:space="preserve">
- With Acrylic Ember Media Bed</t>
    </r>
  </si>
  <si>
    <r>
      <rPr>
        <b/>
        <sz val="11"/>
        <rFont val="Calibri"/>
        <family val="2"/>
        <scheme val="minor"/>
      </rPr>
      <t>Nova 23" Plug-in Electric Firebox</t>
    </r>
    <r>
      <rPr>
        <sz val="11"/>
        <rFont val="Calibri"/>
        <family val="2"/>
        <scheme val="minor"/>
      </rPr>
      <t xml:space="preserve">
- With Logs</t>
    </r>
  </si>
  <si>
    <r>
      <rPr>
        <b/>
        <sz val="11"/>
        <rFont val="Calibri"/>
        <family val="2"/>
        <scheme val="minor"/>
      </rPr>
      <t>Nova 26" Plug-in Electric Firebox</t>
    </r>
    <r>
      <rPr>
        <sz val="11"/>
        <rFont val="Calibri"/>
        <family val="2"/>
        <scheme val="minor"/>
      </rPr>
      <t xml:space="preserve">
- With Acrylic Ember Media Bed</t>
    </r>
  </si>
  <si>
    <r>
      <rPr>
        <b/>
        <sz val="11"/>
        <rFont val="Calibri"/>
        <family val="2"/>
        <scheme val="minor"/>
      </rPr>
      <t>Nova 26" Plug-in Electric Firebox</t>
    </r>
    <r>
      <rPr>
        <sz val="11"/>
        <rFont val="Calibri"/>
        <family val="2"/>
        <scheme val="minor"/>
      </rPr>
      <t xml:space="preserve">
- With Logs</t>
    </r>
  </si>
  <si>
    <r>
      <rPr>
        <b/>
        <sz val="11"/>
        <rFont val="Calibri"/>
        <family val="2"/>
        <scheme val="minor"/>
      </rPr>
      <t>Nova 28" Plug-in Electric Firebox</t>
    </r>
    <r>
      <rPr>
        <sz val="11"/>
        <rFont val="Calibri"/>
        <family val="2"/>
        <scheme val="minor"/>
      </rPr>
      <t xml:space="preserve">
- With Acrylic Ember Media Bed</t>
    </r>
  </si>
  <si>
    <r>
      <rPr>
        <b/>
        <sz val="11"/>
        <rFont val="Calibri"/>
        <family val="2"/>
        <scheme val="minor"/>
      </rPr>
      <t>Nova 28" Plug-in Electric Firebox</t>
    </r>
    <r>
      <rPr>
        <sz val="11"/>
        <rFont val="Calibri"/>
        <family val="2"/>
        <scheme val="minor"/>
      </rPr>
      <t xml:space="preserve">
- With Logs</t>
    </r>
  </si>
  <si>
    <r>
      <rPr>
        <b/>
        <sz val="11"/>
        <color rgb="FF000000"/>
        <rFont val="Calibri"/>
        <family val="2"/>
        <scheme val="minor"/>
      </rPr>
      <t>Nova 33" Plug-In Electric Firebox</t>
    </r>
    <r>
      <rPr>
        <sz val="11"/>
        <color rgb="FF000000"/>
        <rFont val="Calibri"/>
        <family val="2"/>
        <scheme val="minor"/>
      </rPr>
      <t xml:space="preserve">
- With Acrylic Ember Media Bed
</t>
    </r>
  </si>
  <si>
    <r>
      <rPr>
        <b/>
        <sz val="11"/>
        <color rgb="FF000000"/>
        <rFont val="Calibri"/>
        <family val="2"/>
        <scheme val="minor"/>
      </rPr>
      <t>Nova 33" Plug-In Electric Firebox</t>
    </r>
    <r>
      <rPr>
        <sz val="11"/>
        <color rgb="FF000000"/>
        <rFont val="Calibri"/>
        <family val="2"/>
        <scheme val="minor"/>
      </rPr>
      <t xml:space="preserve">
- With Logs
</t>
    </r>
  </si>
  <si>
    <r>
      <rPr>
        <b/>
        <sz val="11"/>
        <color rgb="FF000000"/>
        <rFont val="Calibri"/>
        <family val="2"/>
        <scheme val="minor"/>
      </rPr>
      <t>Driftwood and River Rock Ember Bed</t>
    </r>
    <r>
      <rPr>
        <sz val="11"/>
        <color rgb="FF000000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</si>
  <si>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 xml:space="preserve">Optimyst Linear 46" Water Vapor Fireplace
</t>
    </r>
    <r>
      <rPr>
        <sz val="11"/>
        <rFont val="Calibri"/>
        <family val="2"/>
        <scheme val="minor"/>
      </rPr>
      <t xml:space="preserve">- True 3D flame using water vapor and light, multisided
design, edge-to-edge viewing area, app control,
Comfort$aver Heating System
</t>
    </r>
  </si>
  <si>
    <r>
      <rPr>
        <b/>
        <sz val="11"/>
        <rFont val="Calibri"/>
        <family val="2"/>
        <scheme val="minor"/>
      </rPr>
      <t xml:space="preserve">Optimyst Linear 66" Water Vapor Fireplace
</t>
    </r>
    <r>
      <rPr>
        <sz val="11"/>
        <rFont val="Calibri"/>
        <family val="2"/>
        <scheme val="minor"/>
      </rPr>
      <t xml:space="preserve">- True 3D flame using water vapor and light, multisided
design, edge-to-edge viewing area, app control,
Comfort$aver Heating System
</t>
    </r>
  </si>
  <si>
    <r>
      <rPr>
        <b/>
        <sz val="11"/>
        <rFont val="Calibri"/>
        <family val="2"/>
        <scheme val="minor"/>
      </rPr>
      <t xml:space="preserve">Optimyst Linear 86" Water Vapor Fireplace
</t>
    </r>
    <r>
      <rPr>
        <sz val="11"/>
        <rFont val="Calibri"/>
        <family val="2"/>
        <scheme val="minor"/>
      </rPr>
      <t xml:space="preserve">- True 3D flame using water vapor and light, multisided
design, edge-to-edge viewing area, app control,
Comfort$aver Heating System
</t>
    </r>
  </si>
  <si>
    <r>
      <rPr>
        <b/>
        <sz val="11"/>
        <color theme="1"/>
        <rFont val="Calibri"/>
        <family val="2"/>
        <scheme val="minor"/>
      </rPr>
      <t>Air Intake Grille</t>
    </r>
    <r>
      <rPr>
        <b/>
        <sz val="11"/>
        <rFont val="Calibri"/>
        <family val="2"/>
        <scheme val="minor"/>
      </rPr>
      <t xml:space="preserve">
- </t>
    </r>
    <r>
      <rPr>
        <sz val="11"/>
        <rFont val="Calibri"/>
        <family val="2"/>
        <scheme val="minor"/>
      </rPr>
      <t>For Optimyst Linear Electric Fireplaces and Optimyst CDFI Pro Cassette Series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</si>
  <si>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Pro Box 40" Built-In Water Vapor Firebox
- </t>
    </r>
    <r>
      <rPr>
        <sz val="11"/>
        <rFont val="Calibri"/>
        <family val="2"/>
        <scheme val="minor"/>
      </rPr>
      <t>(includes CDFI-BX1000 Firebox, (2x) CDFI500-PRO Cassettes, FG1000 Front Glass)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</si>
  <si>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Pro Box 60" Built-In Water Vapor Firebox
- </t>
    </r>
    <r>
      <rPr>
        <sz val="11"/>
        <rFont val="Calibri"/>
        <family val="2"/>
        <scheme val="minor"/>
      </rPr>
      <t>(includes CDFI-BX1000 Firebox, (3x) CDFI500-PRO Cassettes, FG1000 Front Glass)</t>
    </r>
  </si>
  <si>
    <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>Cassette 20" Built-in Water Vapor Fireplace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</si>
  <si>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Optimyst® Aura 28" Water Vapor Fireplace
</t>
    </r>
    <r>
      <rPr>
        <sz val="11"/>
        <rFont val="Calibri"/>
        <family val="2"/>
        <scheme val="minor"/>
      </rPr>
      <t xml:space="preserve">- True 3D flame using water vapor and light, easy fill pullout
drawer for filling water bottles, multi-sided design
</t>
    </r>
    <r>
      <rPr>
        <b/>
        <sz val="11"/>
        <rFont val="Calibri"/>
        <family val="2"/>
        <scheme val="minor"/>
      </rPr>
      <t>- In-stock early 2025</t>
    </r>
    <r>
      <rPr>
        <sz val="11"/>
        <rFont val="Calibri"/>
        <family val="2"/>
        <scheme val="minor"/>
      </rPr>
      <t xml:space="preserve"> 
</t>
    </r>
  </si>
  <si>
    <r>
      <rPr>
        <b/>
        <sz val="11"/>
        <color rgb="FFFF0000"/>
        <rFont val="Calibri"/>
        <family val="2"/>
        <scheme val="minor"/>
      </rPr>
      <t>NEW!</t>
    </r>
    <r>
      <rPr>
        <b/>
        <sz val="11"/>
        <rFont val="Calibri"/>
        <family val="2"/>
        <scheme val="minor"/>
      </rPr>
      <t xml:space="preserve"> Optimyst® Revive 25" Water Vapor Fireplace
</t>
    </r>
    <r>
      <rPr>
        <sz val="11"/>
        <rFont val="Calibri"/>
        <family val="2"/>
        <scheme val="minor"/>
      </rPr>
      <t xml:space="preserve">- True 3D flame using water vapor and light, easy fill pullout
drawer for filling water bottles. insert sized (25” tall)
to fit the average hearth
</t>
    </r>
    <r>
      <rPr>
        <b/>
        <sz val="11"/>
        <rFont val="Calibri"/>
        <family val="2"/>
        <scheme val="minor"/>
      </rPr>
      <t>- In-stock early 2025</t>
    </r>
    <r>
      <rPr>
        <sz val="11"/>
        <rFont val="Calibri"/>
        <family val="2"/>
        <scheme val="minor"/>
      </rPr>
      <t xml:space="preserve"> 
</t>
    </r>
  </si>
  <si>
    <r>
      <rPr>
        <b/>
        <sz val="11"/>
        <rFont val="Calibri"/>
        <family val="2"/>
        <scheme val="minor"/>
      </rPr>
      <t xml:space="preserve">Optimyst® Plug Kit
- </t>
    </r>
    <r>
      <rPr>
        <sz val="11"/>
        <rFont val="Calibri"/>
        <family val="2"/>
        <scheme val="minor"/>
      </rPr>
      <t>For OLF models</t>
    </r>
  </si>
  <si>
    <r>
      <rPr>
        <b/>
        <sz val="11"/>
        <rFont val="Calibri"/>
        <family val="2"/>
        <scheme val="minor"/>
      </rPr>
      <t xml:space="preserve">Optimyst® Pro Box 40" Built-in Firebox Only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(FG1000 Glass not included)
</t>
    </r>
    <r>
      <rPr>
        <b/>
        <sz val="11"/>
        <rFont val="Calibri"/>
        <family val="2"/>
        <scheme val="minor"/>
      </rPr>
      <t>REQUIRES (2x) X-2113053 (CDFI500-PRO)</t>
    </r>
  </si>
  <si>
    <r>
      <rPr>
        <b/>
        <sz val="11"/>
        <rFont val="Calibri"/>
        <family val="2"/>
        <scheme val="minor"/>
      </rPr>
      <t xml:space="preserve">Optimyst® Pro Box 40" Built-in Firebox Only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(FG1500 Glass not included)
</t>
    </r>
    <r>
      <rPr>
        <b/>
        <sz val="11"/>
        <rFont val="Calibri"/>
        <family val="2"/>
        <scheme val="minor"/>
      </rPr>
      <t>REQUIRES (3x) X-2113053 (CDFI500-PRO)</t>
    </r>
  </si>
  <si>
    <r>
      <rPr>
        <b/>
        <sz val="11"/>
        <rFont val="Calibri"/>
        <family val="2"/>
        <scheme val="minor"/>
      </rPr>
      <t xml:space="preserve">Optimyst® Pro Box 40" Front Glass Pane
</t>
    </r>
    <r>
      <rPr>
        <sz val="11"/>
        <rFont val="Calibri"/>
        <family val="2"/>
        <scheme val="minor"/>
      </rPr>
      <t>- For Model CDFI-BX1000</t>
    </r>
  </si>
  <si>
    <r>
      <rPr>
        <b/>
        <sz val="11"/>
        <rFont val="Calibri"/>
        <family val="2"/>
        <scheme val="minor"/>
      </rPr>
      <t xml:space="preserve">Optimyst® Pro Box 60" Front Glass Pane
</t>
    </r>
    <r>
      <rPr>
        <sz val="11"/>
        <rFont val="Calibri"/>
        <family val="2"/>
        <scheme val="minor"/>
      </rPr>
      <t>- For Model CDFI-BX1500</t>
    </r>
  </si>
  <si>
    <r>
      <rPr>
        <b/>
        <sz val="11"/>
        <rFont val="Calibri"/>
        <family val="2"/>
        <scheme val="minor"/>
      </rPr>
      <t xml:space="preserve">Optimyst® Pro Box 40" Rear Glass Pane
- </t>
    </r>
    <r>
      <rPr>
        <sz val="11"/>
        <rFont val="Calibri"/>
        <family val="2"/>
        <scheme val="minor"/>
      </rPr>
      <t>For GBFI1000-PRO or CDFI-BX1000</t>
    </r>
  </si>
  <si>
    <r>
      <rPr>
        <b/>
        <sz val="11"/>
        <rFont val="Calibri"/>
        <family val="2"/>
        <scheme val="minor"/>
      </rPr>
      <t xml:space="preserve">Optimyst® Pro Box 60" Rear Glass Pane
- </t>
    </r>
    <r>
      <rPr>
        <sz val="11"/>
        <rFont val="Calibri"/>
        <family val="2"/>
        <scheme val="minor"/>
      </rPr>
      <t>For GBFI1500-PRO or CDFI-BX1500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</si>
  <si>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Driftwood Ember Bed
</t>
    </r>
    <r>
      <rPr>
        <sz val="11"/>
        <rFont val="Calibri"/>
        <family val="2"/>
        <scheme val="minor"/>
      </rPr>
      <t>- For CDFI500 models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</si>
  <si>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</t>
    </r>
    <r>
      <rPr>
        <b/>
        <sz val="11"/>
        <rFont val="Calibri"/>
        <family val="2"/>
        <scheme val="minor"/>
      </rPr>
      <t xml:space="preserve">Black Rock Ember Bed
</t>
    </r>
    <r>
      <rPr>
        <sz val="11"/>
        <rFont val="Calibri"/>
        <family val="2"/>
        <scheme val="minor"/>
      </rPr>
      <t>- For CDFI500 models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</si>
  <si>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River Rock Ember Bed
</t>
    </r>
    <r>
      <rPr>
        <sz val="11"/>
        <rFont val="Calibri"/>
        <family val="2"/>
        <scheme val="minor"/>
      </rPr>
      <t>- For CDFI500 models</t>
    </r>
  </si>
  <si>
    <r>
      <rPr>
        <b/>
        <sz val="11"/>
        <rFont val="Calibri"/>
        <family val="2"/>
        <scheme val="minor"/>
      </rPr>
      <t xml:space="preserve">OptiMyst® Log Set Ember Bed
</t>
    </r>
    <r>
      <rPr>
        <sz val="11"/>
        <rFont val="Calibri"/>
        <family val="2"/>
        <scheme val="minor"/>
      </rPr>
      <t>- For OptiMyst</t>
    </r>
    <r>
      <rPr>
        <vertAlign val="superscript"/>
        <sz val="11"/>
        <rFont val="Calibri"/>
        <family val="2"/>
        <scheme val="minor"/>
      </rPr>
      <t xml:space="preserve">®  </t>
    </r>
    <r>
      <rPr>
        <sz val="11"/>
        <rFont val="Calibri"/>
        <family val="2"/>
        <scheme val="minor"/>
      </rPr>
      <t xml:space="preserve">Pro 500 Electric Fireplace Cassette order
</t>
    </r>
    <r>
      <rPr>
        <b/>
        <sz val="11"/>
        <rFont val="Calibri"/>
        <family val="2"/>
        <scheme val="minor"/>
      </rPr>
      <t xml:space="preserve">1 Log Set </t>
    </r>
    <r>
      <rPr>
        <sz val="11"/>
        <rFont val="Calibri"/>
        <family val="2"/>
        <scheme val="minor"/>
      </rPr>
      <t xml:space="preserve">(x-206176)
- ORDER ACCORDINGLY FOR YOUR INSTALLATION, if you use 2 cassettes order two log sets, and so on.
</t>
    </r>
    <r>
      <rPr>
        <b/>
        <sz val="11"/>
        <rFont val="Calibri"/>
        <family val="2"/>
        <scheme val="minor"/>
      </rPr>
      <t>Note: prices shown are for one log set only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</si>
  <si>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Plug Kit
</t>
    </r>
    <r>
      <rPr>
        <sz val="11"/>
        <rFont val="Calibri"/>
        <family val="2"/>
        <scheme val="minor"/>
      </rPr>
      <t>- For CDFI500 models</t>
    </r>
  </si>
  <si>
    <r>
      <rPr>
        <b/>
        <sz val="11"/>
        <rFont val="Calibri"/>
        <family val="2"/>
        <scheme val="minor"/>
      </rPr>
      <t>OptiMyst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Direct-wire Heater Accessory
</t>
    </r>
    <r>
      <rPr>
        <sz val="11"/>
        <rFont val="Calibri"/>
        <family val="2"/>
        <scheme val="minor"/>
      </rPr>
      <t>- For use with CDFI series</t>
    </r>
  </si>
  <si>
    <r>
      <rPr>
        <b/>
        <sz val="11"/>
        <rFont val="Calibri"/>
        <family val="2"/>
        <scheme val="minor"/>
      </rPr>
      <t xml:space="preserve">OptiMyst®  e-MatriX 35" Built-in Water Vapor Fireplace
</t>
    </r>
    <r>
      <rPr>
        <sz val="11"/>
        <rFont val="Calibri"/>
        <family val="2"/>
        <scheme val="minor"/>
      </rPr>
      <t xml:space="preserve">- Front-facing
- </t>
    </r>
    <r>
      <rPr>
        <b/>
        <sz val="11"/>
        <rFont val="Calibri"/>
        <family val="2"/>
        <scheme val="minor"/>
      </rPr>
      <t>DELAYED DELIVERY, CHECK INVENTORY</t>
    </r>
  </si>
  <si>
    <r>
      <rPr>
        <b/>
        <sz val="11"/>
        <rFont val="Calibri"/>
        <family val="2"/>
        <scheme val="minor"/>
      </rPr>
      <t xml:space="preserve">OptiMyst®  e-MatriX 37" Built-in Water Vapor Fireplace
</t>
    </r>
    <r>
      <rPr>
        <sz val="11"/>
        <rFont val="Calibri"/>
        <family val="2"/>
        <scheme val="minor"/>
      </rPr>
      <t>- Left-facing</t>
    </r>
  </si>
  <si>
    <r>
      <rPr>
        <b/>
        <sz val="11"/>
        <rFont val="Calibri"/>
        <family val="2"/>
        <scheme val="minor"/>
      </rPr>
      <t xml:space="preserve">OptiMyst®  e-MatriX 37" Built-in Water Vapor Fireplace
</t>
    </r>
    <r>
      <rPr>
        <sz val="11"/>
        <rFont val="Calibri"/>
        <family val="2"/>
        <scheme val="minor"/>
      </rPr>
      <t xml:space="preserve">- Right-facing
</t>
    </r>
  </si>
  <si>
    <r>
      <rPr>
        <b/>
        <sz val="11"/>
        <rFont val="Calibri"/>
        <family val="2"/>
        <scheme val="minor"/>
      </rPr>
      <t xml:space="preserve">OptiMyst®  e-MatriX 39" Built-in Water Vapor Fireplace
</t>
    </r>
    <r>
      <rPr>
        <sz val="11"/>
        <rFont val="Calibri"/>
        <family val="2"/>
        <scheme val="minor"/>
      </rPr>
      <t>- Bay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</si>
  <si>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20" Plug-In Log Set
</t>
    </r>
    <r>
      <rPr>
        <sz val="11"/>
        <rFont val="Calibri"/>
        <family val="2"/>
        <scheme val="minor"/>
      </rPr>
      <t>- Ash Mat sold separately (X-REM-KIT)</t>
    </r>
  </si>
  <si>
    <r>
      <rPr>
        <b/>
        <sz val="11"/>
        <rFont val="Calibri"/>
        <family val="2"/>
        <scheme val="minor"/>
      </rPr>
      <t>Revillusion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25" Plug-In Log Set
</t>
    </r>
    <r>
      <rPr>
        <sz val="11"/>
        <rFont val="Calibri"/>
        <family val="2"/>
        <scheme val="minor"/>
      </rPr>
      <t>- Includes Ash Mat</t>
    </r>
  </si>
  <si>
    <r>
      <rPr>
        <b/>
        <sz val="11"/>
        <rFont val="Calibri"/>
        <family val="2"/>
        <scheme val="minor"/>
      </rPr>
      <t xml:space="preserve">Revillusion® Ash Mat
</t>
    </r>
    <r>
      <rPr>
        <sz val="11"/>
        <rFont val="Calibri"/>
        <family val="2"/>
        <scheme val="minor"/>
      </rPr>
      <t>- For Revillusion 20" Electric Log Set (X-RLG20)</t>
    </r>
  </si>
  <si>
    <t>Deluxe 23" Electric Fireplace Insert</t>
  </si>
  <si>
    <r>
      <rPr>
        <b/>
        <sz val="11"/>
        <rFont val="Calibri"/>
        <family val="2"/>
        <scheme val="minor"/>
      </rPr>
      <t xml:space="preserve">Adjustable Installation Trim
- </t>
    </r>
    <r>
      <rPr>
        <sz val="11"/>
        <rFont val="Calibri"/>
        <family val="2"/>
        <scheme val="minor"/>
      </rPr>
      <t>For DFI2310 and DFI2309 Fireplace Inserts</t>
    </r>
  </si>
  <si>
    <t>Model Number</t>
  </si>
  <si>
    <t>ULT50</t>
  </si>
  <si>
    <t>ULT60</t>
  </si>
  <si>
    <t>ULT74</t>
  </si>
  <si>
    <t>ULT88</t>
  </si>
  <si>
    <t>ULT100</t>
  </si>
  <si>
    <t>ASP30</t>
  </si>
  <si>
    <t>ASP36</t>
  </si>
  <si>
    <t>ASP42</t>
  </si>
  <si>
    <t>ASP48</t>
  </si>
  <si>
    <r>
      <rPr>
        <b/>
        <sz val="11"/>
        <rFont val="Calibri"/>
        <family val="2"/>
        <scheme val="minor"/>
      </rPr>
      <t>Ignite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Bold 50" Built-in Linear Electric Fireplace
</t>
    </r>
    <r>
      <rPr>
        <sz val="11"/>
        <rFont val="Calibri"/>
        <family val="2"/>
        <scheme val="minor"/>
      </rPr>
      <t>- multi-sided design, ultra-large viewing area, flame color, app control, Comfort$aver Heating System</t>
    </r>
  </si>
  <si>
    <r>
      <rPr>
        <b/>
        <sz val="11"/>
        <rFont val="Calibri"/>
        <family val="2"/>
        <scheme val="minor"/>
      </rPr>
      <t>Ignite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Bold 60" Built-in Linear Electric Fireplace
</t>
    </r>
    <r>
      <rPr>
        <sz val="11"/>
        <rFont val="Calibri"/>
        <family val="2"/>
        <scheme val="minor"/>
      </rPr>
      <t>- multi-sided design, ultra-large viewing area, flame color, app control, Comfort$aver Heating System</t>
    </r>
  </si>
  <si>
    <r>
      <rPr>
        <b/>
        <sz val="11"/>
        <rFont val="Calibri"/>
        <family val="2"/>
        <scheme val="minor"/>
      </rPr>
      <t>Ignite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Bold 74" Built-in Linear Electric Fireplace
</t>
    </r>
    <r>
      <rPr>
        <sz val="11"/>
        <rFont val="Calibri"/>
        <family val="2"/>
        <scheme val="minor"/>
      </rPr>
      <t>- multi-sided design, ultra-large viewing area, flame color, app control, Comfort$aver Heating System</t>
    </r>
  </si>
  <si>
    <r>
      <rPr>
        <b/>
        <sz val="11"/>
        <rFont val="Calibri"/>
        <family val="2"/>
        <scheme val="minor"/>
      </rPr>
      <t>Ignite</t>
    </r>
    <r>
      <rPr>
        <b/>
        <vertAlign val="superscript"/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 xml:space="preserve">Bold 100" Built-in Linear Electric Fireplace
</t>
    </r>
    <r>
      <rPr>
        <sz val="11"/>
        <rFont val="Calibri"/>
        <family val="2"/>
        <scheme val="minor"/>
      </rPr>
      <t>- multi-sided design, ultra-large viewing area, flame color, app control, Comfort$aver Heating System</t>
    </r>
  </si>
  <si>
    <r>
      <rPr>
        <b/>
        <sz val="11"/>
        <rFont val="Calibri"/>
        <family val="2"/>
        <scheme val="minor"/>
      </rPr>
      <t>Ignite</t>
    </r>
    <r>
      <rPr>
        <b/>
        <vertAlign val="superscript"/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 xml:space="preserve">Bold 88" Built-in Linear Electric Fireplace
</t>
    </r>
    <r>
      <rPr>
        <sz val="11"/>
        <rFont val="Calibri"/>
        <family val="2"/>
        <scheme val="minor"/>
      </rPr>
      <t>- multi-sided design, ultra-large viewing area, flame color, app control, Comfort$aver Heating System</t>
    </r>
  </si>
  <si>
    <t>XLF5017-XD</t>
  </si>
  <si>
    <t>XLF6017-XD</t>
  </si>
  <si>
    <t>XLF7417-XD</t>
  </si>
  <si>
    <t>XLF8817-XD</t>
  </si>
  <si>
    <t>XLF10017-XD</t>
  </si>
  <si>
    <t>EVO50</t>
  </si>
  <si>
    <t>EVO60</t>
  </si>
  <si>
    <t>EVO74</t>
  </si>
  <si>
    <t>EVO100</t>
  </si>
  <si>
    <t>XLF50</t>
  </si>
  <si>
    <t>XLF60</t>
  </si>
  <si>
    <t>XLF74</t>
  </si>
  <si>
    <r>
      <rPr>
        <b/>
        <sz val="11"/>
        <rFont val="Calibri"/>
        <family val="2"/>
        <scheme val="minor"/>
      </rPr>
      <t xml:space="preserve">Ignite Evolve 50" Built-in Linear Electric Fireplace
</t>
    </r>
    <r>
      <rPr>
        <sz val="11"/>
        <rFont val="Calibri"/>
        <family val="2"/>
        <scheme val="minor"/>
      </rPr>
      <t>- includes frosted tumbled glass and lifelike driftwood</t>
    </r>
  </si>
  <si>
    <r>
      <rPr>
        <b/>
        <sz val="11"/>
        <rFont val="Calibri"/>
        <family val="2"/>
        <scheme val="minor"/>
      </rPr>
      <t xml:space="preserve">Ignite Evolve 60" Built-in Linear Electric Fireplace
</t>
    </r>
    <r>
      <rPr>
        <sz val="11"/>
        <rFont val="Calibri"/>
        <family val="2"/>
        <scheme val="minor"/>
      </rPr>
      <t>- includes frosted tumbled glass and lifelike driftwood</t>
    </r>
  </si>
  <si>
    <r>
      <rPr>
        <b/>
        <sz val="11"/>
        <rFont val="Calibri"/>
        <family val="2"/>
        <scheme val="minor"/>
      </rPr>
      <t xml:space="preserve">Ignite Evolve 74" Built-in Linear Electric Fireplace
</t>
    </r>
    <r>
      <rPr>
        <sz val="11"/>
        <rFont val="Calibri"/>
        <family val="2"/>
        <scheme val="minor"/>
      </rPr>
      <t>- includes frosted tumbled glass and lifelike driftwood</t>
    </r>
  </si>
  <si>
    <r>
      <rPr>
        <b/>
        <sz val="11"/>
        <rFont val="Calibri"/>
        <family val="2"/>
        <scheme val="minor"/>
      </rPr>
      <t xml:space="preserve">Ignite Evolve 100" Built-in Linear Electric Fireplace
</t>
    </r>
    <r>
      <rPr>
        <sz val="11"/>
        <rFont val="Calibri"/>
        <family val="2"/>
        <scheme val="minor"/>
      </rPr>
      <t>- includes frosted tumbled glass and lifelike driftwood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</si>
  <si>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>50" Built-in Linear Electric Fireplace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</si>
  <si>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>60" Built-in Linear Electric Fireplace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</si>
  <si>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>74" Built-in Linear Electric Fireplace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</si>
  <si>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>100" Built-in Linear Electric Fireplace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</si>
  <si>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/ Ignite Evolve 50" Trim Accessory Kit
</t>
    </r>
    <r>
      <rPr>
        <sz val="11"/>
        <rFont val="Calibri"/>
        <family val="2"/>
        <scheme val="minor"/>
      </rPr>
      <t>- Allows for 2" x 4" wall installation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</si>
  <si>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/ Ignite Evolve 60" Trim Accessory Kit
</t>
    </r>
    <r>
      <rPr>
        <sz val="11"/>
        <rFont val="Calibri"/>
        <family val="2"/>
        <scheme val="minor"/>
      </rPr>
      <t>- Allows for 2" x 4" wall installation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</si>
  <si>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/ Ignite Evolve 74" Trim Accessory Kit
</t>
    </r>
    <r>
      <rPr>
        <sz val="11"/>
        <rFont val="Calibri"/>
        <family val="2"/>
        <scheme val="minor"/>
      </rPr>
      <t>- Allows for 2" x 4" wall installation</t>
    </r>
  </si>
  <si>
    <r>
      <rPr>
        <b/>
        <sz val="11"/>
        <rFont val="Calibri"/>
        <family val="2"/>
        <scheme val="minor"/>
      </rPr>
      <t>IgniteXL</t>
    </r>
    <r>
      <rPr>
        <b/>
        <vertAlign val="superscript"/>
        <sz val="11"/>
        <rFont val="Calibri"/>
        <family val="2"/>
        <scheme val="minor"/>
      </rPr>
      <t xml:space="preserve">®  </t>
    </r>
    <r>
      <rPr>
        <b/>
        <sz val="11"/>
        <rFont val="Calibri"/>
        <family val="2"/>
        <scheme val="minor"/>
      </rPr>
      <t xml:space="preserve">/ Ignite Evolve 100" Trim Accessory Kit
</t>
    </r>
    <r>
      <rPr>
        <sz val="11"/>
        <rFont val="Calibri"/>
        <family val="2"/>
        <scheme val="minor"/>
      </rPr>
      <t>- Allows for 2" x 4" wall installation</t>
    </r>
  </si>
  <si>
    <r>
      <rPr>
        <b/>
        <sz val="11"/>
        <rFont val="Calibri"/>
        <family val="2"/>
        <scheme val="minor"/>
      </rPr>
      <t xml:space="preserve">Driftwood and River Rock Ember Bed
</t>
    </r>
    <r>
      <rPr>
        <sz val="11"/>
        <rFont val="Calibri"/>
        <family val="2"/>
        <scheme val="minor"/>
      </rPr>
      <t>- Accessory for 34" Ignite XL and
Evolve Linear Fireplace</t>
    </r>
  </si>
  <si>
    <r>
      <rPr>
        <b/>
        <sz val="11"/>
        <rFont val="Calibri"/>
        <family val="2"/>
        <scheme val="minor"/>
      </rPr>
      <t xml:space="preserve">Driftwood and River Rock Ember Bed
</t>
    </r>
    <r>
      <rPr>
        <sz val="11"/>
        <rFont val="Calibri"/>
        <family val="2"/>
        <scheme val="minor"/>
      </rPr>
      <t>- Accessory for 50" DIgnite XL and
Evolve Linear Fireplace</t>
    </r>
  </si>
  <si>
    <r>
      <rPr>
        <b/>
        <sz val="11"/>
        <rFont val="Calibri"/>
        <family val="2"/>
        <scheme val="minor"/>
      </rPr>
      <t xml:space="preserve">Driftwood and River Rock Ember Bed
</t>
    </r>
    <r>
      <rPr>
        <sz val="11"/>
        <rFont val="Calibri"/>
        <family val="2"/>
        <scheme val="minor"/>
      </rPr>
      <t>- Accessory for 74" Ignite XL and
Evolve Linear Fireplace</t>
    </r>
  </si>
  <si>
    <r>
      <rPr>
        <b/>
        <sz val="11"/>
        <rFont val="Calibri"/>
        <family val="2"/>
        <scheme val="minor"/>
      </rPr>
      <t xml:space="preserve">Driftwood and River Rock Ember Bed
</t>
    </r>
    <r>
      <rPr>
        <sz val="11"/>
        <rFont val="Calibri"/>
        <family val="2"/>
        <scheme val="minor"/>
      </rPr>
      <t>- Accessory for 100" Ignite XL and
Evolve Linear Fireplace</t>
    </r>
  </si>
  <si>
    <t>XLF100</t>
  </si>
  <si>
    <t>PLF3614-XS</t>
  </si>
  <si>
    <t>PLF4214-XS</t>
  </si>
  <si>
    <t>PLF5014-XS</t>
  </si>
  <si>
    <t>PLF6014-XS</t>
  </si>
  <si>
    <t>RBF24DLX</t>
  </si>
  <si>
    <t>RBF24DLXWC</t>
  </si>
  <si>
    <t>RBF30-FG</t>
  </si>
  <si>
    <t>RBF42-FG</t>
  </si>
  <si>
    <t>RBF30WC-FG</t>
  </si>
  <si>
    <t>RBF36WC-FG</t>
  </si>
  <si>
    <t>RBF42WC-FG</t>
  </si>
  <si>
    <t>RBF36-FG</t>
  </si>
  <si>
    <t>RBF36P-FG</t>
  </si>
  <si>
    <t>RBF36PWC-FG</t>
  </si>
  <si>
    <t>BFSL33</t>
  </si>
  <si>
    <t>BF33DXP</t>
  </si>
  <si>
    <t>BF39DXP</t>
  </si>
  <si>
    <t>BF39STP</t>
  </si>
  <si>
    <t>BF42DXP</t>
  </si>
  <si>
    <t>XHD23G</t>
  </si>
  <si>
    <t>XHD23L</t>
  </si>
  <si>
    <t>XHD26G</t>
  </si>
  <si>
    <t>XHD26L</t>
  </si>
  <si>
    <t>XHD28G</t>
  </si>
  <si>
    <t>XHD28L</t>
  </si>
  <si>
    <t>XHD33G</t>
  </si>
  <si>
    <t>XHD33L</t>
  </si>
  <si>
    <t>OLF46</t>
  </si>
  <si>
    <t>OLF66</t>
  </si>
  <si>
    <t>OLF86</t>
  </si>
  <si>
    <t>ABN15</t>
  </si>
  <si>
    <t>3STEP</t>
  </si>
  <si>
    <t>GBF1000-PRO</t>
  </si>
  <si>
    <t>GBF1500-PRO</t>
  </si>
  <si>
    <t>CDFI500-PRO</t>
  </si>
  <si>
    <t>CDFI-BX1000</t>
  </si>
  <si>
    <t>CDFI-BX1500</t>
  </si>
  <si>
    <t>CDFILOG</t>
  </si>
  <si>
    <t>CDFI-TMHEAT</t>
  </si>
  <si>
    <t>FEF3226L1</t>
  </si>
  <si>
    <t>FEF3226L2L</t>
  </si>
  <si>
    <t>FEF3226L2R</t>
  </si>
  <si>
    <t>FEF3226L3</t>
  </si>
  <si>
    <t>RLG20</t>
  </si>
  <si>
    <t>RLG25</t>
  </si>
  <si>
    <t>DFI2310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</si>
</sst>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2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E0E2D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939598"/>
      </bottom>
      <diagonal/>
    </border>
    <border>
      <left style="thin">
        <color rgb="FFFFFFFF"/>
      </left>
      <right/>
      <top/>
      <bottom style="thin">
        <color rgb="FF939598"/>
      </bottom>
      <diagonal/>
    </border>
    <border>
      <left style="thin">
        <color rgb="FF939598"/>
      </left>
      <right style="thin">
        <color rgb="FF939598"/>
      </right>
      <top style="thin">
        <color rgb="FF939598"/>
      </top>
      <bottom style="thin">
        <color rgb="FF939598"/>
      </bottom>
      <diagonal/>
    </border>
    <border>
      <left style="thin">
        <color rgb="FF939598"/>
      </left>
      <right/>
      <top style="thin">
        <color rgb="FF939598"/>
      </top>
      <bottom style="thin">
        <color rgb="FF939598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center" vertical="center" shrinkToFit="1"/>
    </xf>
    <xf numFmtId="164" fontId="5" fillId="3" borderId="3" xfId="0" applyNumberFormat="1" applyFont="1" applyFill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"/>
  <sheetViews>
    <sheetView tabSelected="1" zoomScale="85" zoomScaleNormal="85" workbookViewId="0">
      <selection activeCell="J107" sqref="J107"/>
    </sheetView>
  </sheetViews>
  <sheetFormatPr defaultRowHeight="15" x14ac:dyDescent="0.2"/>
  <cols>
    <col min="1" max="2" width="25.5" style="5" customWidth="1"/>
    <col min="3" max="3" width="66.5" style="5" customWidth="1"/>
    <col min="4" max="4" width="23" style="6" customWidth="1"/>
    <col min="5" max="6" width="17.33203125" style="7" customWidth="1"/>
  </cols>
  <sheetData>
    <row r="1" spans="1:6" ht="17.100000000000001" customHeight="1" x14ac:dyDescent="0.2">
      <c r="A1" s="1" t="s">
        <v>84</v>
      </c>
      <c r="B1" s="9" t="s">
        <v>183</v>
      </c>
      <c r="C1" s="2" t="s">
        <v>85</v>
      </c>
      <c r="D1" s="3" t="s">
        <v>86</v>
      </c>
      <c r="E1" s="4" t="s">
        <v>88</v>
      </c>
      <c r="F1" s="4" t="s">
        <v>89</v>
      </c>
    </row>
    <row r="2" spans="1:6" ht="60" x14ac:dyDescent="0.2">
      <c r="A2" s="10">
        <v>500003149</v>
      </c>
      <c r="B2" s="11" t="s">
        <v>184</v>
      </c>
      <c r="C2" s="12" t="s">
        <v>87</v>
      </c>
      <c r="D2" s="13">
        <v>781052152960</v>
      </c>
      <c r="E2" s="14">
        <v>4099.99</v>
      </c>
      <c r="F2" s="14">
        <v>4099.99</v>
      </c>
    </row>
    <row r="3" spans="1:6" ht="60" x14ac:dyDescent="0.2">
      <c r="A3" s="10">
        <v>500003151</v>
      </c>
      <c r="B3" s="11" t="s">
        <v>185</v>
      </c>
      <c r="C3" s="12" t="s">
        <v>90</v>
      </c>
      <c r="D3" s="13">
        <v>781052152977</v>
      </c>
      <c r="E3" s="14">
        <v>4799.99</v>
      </c>
      <c r="F3" s="14">
        <v>4799.99</v>
      </c>
    </row>
    <row r="4" spans="1:6" ht="60" x14ac:dyDescent="0.2">
      <c r="A4" s="10">
        <v>500003152</v>
      </c>
      <c r="B4" s="11" t="s">
        <v>186</v>
      </c>
      <c r="C4" s="12" t="s">
        <v>91</v>
      </c>
      <c r="D4" s="13">
        <v>781052152984</v>
      </c>
      <c r="E4" s="14">
        <v>5499.99</v>
      </c>
      <c r="F4" s="14">
        <v>5499.99</v>
      </c>
    </row>
    <row r="5" spans="1:6" ht="60" x14ac:dyDescent="0.2">
      <c r="A5" s="10">
        <v>500003154</v>
      </c>
      <c r="B5" s="11" t="s">
        <v>187</v>
      </c>
      <c r="C5" s="12" t="s">
        <v>92</v>
      </c>
      <c r="D5" s="13">
        <v>781052152991</v>
      </c>
      <c r="E5" s="14">
        <v>5699.99</v>
      </c>
      <c r="F5" s="14">
        <v>5699.99</v>
      </c>
    </row>
    <row r="6" spans="1:6" ht="60" x14ac:dyDescent="0.2">
      <c r="A6" s="10">
        <v>500003155</v>
      </c>
      <c r="B6" s="11" t="s">
        <v>188</v>
      </c>
      <c r="C6" s="12" t="s">
        <v>93</v>
      </c>
      <c r="D6" s="13">
        <v>781052153004</v>
      </c>
      <c r="E6" s="14">
        <v>5999.99</v>
      </c>
      <c r="F6" s="14">
        <v>5999.99</v>
      </c>
    </row>
    <row r="7" spans="1:6" ht="60" x14ac:dyDescent="0.2">
      <c r="A7" s="10">
        <v>500003050</v>
      </c>
      <c r="B7" s="11" t="s">
        <v>189</v>
      </c>
      <c r="C7" s="12" t="s">
        <v>94</v>
      </c>
      <c r="D7" s="13">
        <v>781052152915</v>
      </c>
      <c r="E7" s="14">
        <v>4299.99</v>
      </c>
      <c r="F7" s="14">
        <v>4299.99</v>
      </c>
    </row>
    <row r="8" spans="1:6" ht="60" x14ac:dyDescent="0.2">
      <c r="A8" s="10">
        <v>500003051</v>
      </c>
      <c r="B8" s="11" t="s">
        <v>190</v>
      </c>
      <c r="C8" s="12" t="s">
        <v>95</v>
      </c>
      <c r="D8" s="13">
        <v>781052152922</v>
      </c>
      <c r="E8" s="14">
        <v>5199.99</v>
      </c>
      <c r="F8" s="14">
        <v>5199.99</v>
      </c>
    </row>
    <row r="9" spans="1:6" ht="60" x14ac:dyDescent="0.2">
      <c r="A9" s="10">
        <v>500003049</v>
      </c>
      <c r="B9" s="11" t="s">
        <v>191</v>
      </c>
      <c r="C9" s="12" t="s">
        <v>96</v>
      </c>
      <c r="D9" s="13">
        <v>781052152939</v>
      </c>
      <c r="E9" s="14">
        <v>5999.99</v>
      </c>
      <c r="F9" s="14">
        <v>5999.99</v>
      </c>
    </row>
    <row r="10" spans="1:6" ht="60" x14ac:dyDescent="0.2">
      <c r="A10" s="10">
        <v>500003060</v>
      </c>
      <c r="B10" s="11" t="s">
        <v>192</v>
      </c>
      <c r="C10" s="12" t="s">
        <v>97</v>
      </c>
      <c r="D10" s="13">
        <v>781052152946</v>
      </c>
      <c r="E10" s="14">
        <v>7399.99</v>
      </c>
      <c r="F10" s="14">
        <v>7399.99</v>
      </c>
    </row>
    <row r="11" spans="1:6" ht="30" x14ac:dyDescent="0.2">
      <c r="A11" s="10">
        <v>500003783</v>
      </c>
      <c r="B11" s="11"/>
      <c r="C11" s="12" t="s">
        <v>98</v>
      </c>
      <c r="D11" s="13">
        <v>781052154049</v>
      </c>
      <c r="E11" s="14"/>
      <c r="F11" s="14">
        <v>109.99</v>
      </c>
    </row>
    <row r="12" spans="1:6" ht="30" x14ac:dyDescent="0.2">
      <c r="A12" s="10">
        <v>500003784</v>
      </c>
      <c r="B12" s="11"/>
      <c r="C12" s="12" t="s">
        <v>99</v>
      </c>
      <c r="D12" s="13">
        <v>781052154056</v>
      </c>
      <c r="E12" s="14"/>
      <c r="F12" s="14">
        <v>119.99</v>
      </c>
    </row>
    <row r="13" spans="1:6" ht="30" x14ac:dyDescent="0.2">
      <c r="A13" s="10">
        <v>500003785</v>
      </c>
      <c r="B13" s="11"/>
      <c r="C13" s="12" t="s">
        <v>100</v>
      </c>
      <c r="D13" s="13">
        <v>781052154063</v>
      </c>
      <c r="E13" s="14"/>
      <c r="F13" s="14">
        <v>129.99</v>
      </c>
    </row>
    <row r="14" spans="1:6" ht="30" x14ac:dyDescent="0.2">
      <c r="A14" s="10">
        <v>500003786</v>
      </c>
      <c r="B14" s="11"/>
      <c r="C14" s="12" t="s">
        <v>101</v>
      </c>
      <c r="D14" s="13">
        <v>781052154070</v>
      </c>
      <c r="E14" s="14"/>
      <c r="F14" s="14">
        <v>139.99</v>
      </c>
    </row>
    <row r="15" spans="1:6" ht="47.25" x14ac:dyDescent="0.2">
      <c r="A15" s="10" t="s">
        <v>0</v>
      </c>
      <c r="B15" s="11" t="s">
        <v>198</v>
      </c>
      <c r="C15" s="11" t="s">
        <v>193</v>
      </c>
      <c r="D15" s="13">
        <v>781052137226</v>
      </c>
      <c r="E15" s="14">
        <v>3699.99</v>
      </c>
      <c r="F15" s="14">
        <v>3699.99</v>
      </c>
    </row>
    <row r="16" spans="1:6" ht="47.25" x14ac:dyDescent="0.2">
      <c r="A16" s="10" t="s">
        <v>1</v>
      </c>
      <c r="B16" s="11" t="s">
        <v>199</v>
      </c>
      <c r="C16" s="11" t="s">
        <v>194</v>
      </c>
      <c r="D16" s="13">
        <v>781052137233</v>
      </c>
      <c r="E16" s="14">
        <v>4319.99</v>
      </c>
      <c r="F16" s="14">
        <v>4319.99</v>
      </c>
    </row>
    <row r="17" spans="1:6" ht="47.25" x14ac:dyDescent="0.2">
      <c r="A17" s="10" t="s">
        <v>2</v>
      </c>
      <c r="B17" s="11" t="s">
        <v>200</v>
      </c>
      <c r="C17" s="11" t="s">
        <v>195</v>
      </c>
      <c r="D17" s="13">
        <v>781052137257</v>
      </c>
      <c r="E17" s="14">
        <v>4949.99</v>
      </c>
      <c r="F17" s="14">
        <v>4949.99</v>
      </c>
    </row>
    <row r="18" spans="1:6" ht="47.25" x14ac:dyDescent="0.2">
      <c r="A18" s="10" t="s">
        <v>3</v>
      </c>
      <c r="B18" s="11" t="s">
        <v>201</v>
      </c>
      <c r="C18" s="11" t="s">
        <v>197</v>
      </c>
      <c r="D18" s="13">
        <v>781052137264</v>
      </c>
      <c r="E18" s="14">
        <v>5149.99</v>
      </c>
      <c r="F18" s="14">
        <v>5149.99</v>
      </c>
    </row>
    <row r="19" spans="1:6" ht="47.25" x14ac:dyDescent="0.2">
      <c r="A19" s="10" t="s">
        <v>4</v>
      </c>
      <c r="B19" s="11" t="s">
        <v>202</v>
      </c>
      <c r="C19" s="11" t="s">
        <v>196</v>
      </c>
      <c r="D19" s="13">
        <v>781052137271</v>
      </c>
      <c r="E19" s="14">
        <v>5499.99</v>
      </c>
      <c r="F19" s="14">
        <v>5499.99</v>
      </c>
    </row>
    <row r="20" spans="1:6" ht="62.25" x14ac:dyDescent="0.2">
      <c r="A20" s="10" t="s">
        <v>5</v>
      </c>
      <c r="B20" s="11"/>
      <c r="C20" s="11" t="s">
        <v>103</v>
      </c>
      <c r="D20" s="13">
        <v>781052139503</v>
      </c>
      <c r="E20" s="14"/>
      <c r="F20" s="14">
        <v>29.99</v>
      </c>
    </row>
    <row r="21" spans="1:6" ht="32.25" x14ac:dyDescent="0.2">
      <c r="A21" s="10" t="s">
        <v>6</v>
      </c>
      <c r="B21" s="11"/>
      <c r="C21" s="11" t="s">
        <v>102</v>
      </c>
      <c r="D21" s="13">
        <v>781052139527</v>
      </c>
      <c r="E21" s="14"/>
      <c r="F21" s="14">
        <v>79.989999999999995</v>
      </c>
    </row>
    <row r="22" spans="1:6" ht="45" x14ac:dyDescent="0.2">
      <c r="A22" s="10">
        <v>500003421</v>
      </c>
      <c r="B22" s="11"/>
      <c r="C22" s="11" t="s">
        <v>104</v>
      </c>
      <c r="D22" s="13">
        <v>781052153059</v>
      </c>
      <c r="E22" s="14"/>
      <c r="F22" s="14">
        <v>99.99</v>
      </c>
    </row>
    <row r="23" spans="1:6" ht="30" x14ac:dyDescent="0.2">
      <c r="A23" s="10">
        <v>500002573</v>
      </c>
      <c r="B23" s="11" t="s">
        <v>203</v>
      </c>
      <c r="C23" s="11" t="s">
        <v>210</v>
      </c>
      <c r="D23" s="13">
        <v>781052151987</v>
      </c>
      <c r="E23" s="14">
        <v>3179.99</v>
      </c>
      <c r="F23" s="14">
        <v>3179.99</v>
      </c>
    </row>
    <row r="24" spans="1:6" ht="30" x14ac:dyDescent="0.2">
      <c r="A24" s="10">
        <v>500002574</v>
      </c>
      <c r="B24" s="11" t="s">
        <v>204</v>
      </c>
      <c r="C24" s="11" t="s">
        <v>211</v>
      </c>
      <c r="D24" s="13">
        <v>781052151994</v>
      </c>
      <c r="E24" s="14">
        <v>3549.99</v>
      </c>
      <c r="F24" s="14">
        <v>3549.99</v>
      </c>
    </row>
    <row r="25" spans="1:6" ht="30" x14ac:dyDescent="0.2">
      <c r="A25" s="10">
        <v>500002608</v>
      </c>
      <c r="B25" s="11" t="s">
        <v>205</v>
      </c>
      <c r="C25" s="11" t="s">
        <v>212</v>
      </c>
      <c r="D25" s="13">
        <v>781052152007</v>
      </c>
      <c r="E25" s="14">
        <v>3999.99</v>
      </c>
      <c r="F25" s="14">
        <v>3999.99</v>
      </c>
    </row>
    <row r="26" spans="1:6" ht="30" x14ac:dyDescent="0.2">
      <c r="A26" s="10">
        <v>500002563</v>
      </c>
      <c r="B26" s="11" t="s">
        <v>206</v>
      </c>
      <c r="C26" s="11" t="s">
        <v>213</v>
      </c>
      <c r="D26" s="13">
        <v>781052152014</v>
      </c>
      <c r="E26" s="14">
        <v>4699.99</v>
      </c>
      <c r="F26" s="14">
        <v>4699.99</v>
      </c>
    </row>
    <row r="27" spans="1:6" ht="17.25" x14ac:dyDescent="0.2">
      <c r="A27" s="10" t="s">
        <v>7</v>
      </c>
      <c r="B27" s="11" t="s">
        <v>207</v>
      </c>
      <c r="C27" s="12" t="s">
        <v>214</v>
      </c>
      <c r="D27" s="13">
        <v>781052098725</v>
      </c>
      <c r="E27" s="14">
        <v>2689.99</v>
      </c>
      <c r="F27" s="14">
        <v>2689.99</v>
      </c>
    </row>
    <row r="28" spans="1:6" ht="17.25" x14ac:dyDescent="0.2">
      <c r="A28" s="10" t="s">
        <v>8</v>
      </c>
      <c r="B28" s="11" t="s">
        <v>208</v>
      </c>
      <c r="C28" s="12" t="s">
        <v>215</v>
      </c>
      <c r="D28" s="13">
        <v>781052118478</v>
      </c>
      <c r="E28" s="14">
        <v>2999.99</v>
      </c>
      <c r="F28" s="14">
        <v>2999.99</v>
      </c>
    </row>
    <row r="29" spans="1:6" ht="17.25" x14ac:dyDescent="0.2">
      <c r="A29" s="10" t="s">
        <v>9</v>
      </c>
      <c r="B29" s="11" t="s">
        <v>209</v>
      </c>
      <c r="C29" s="12" t="s">
        <v>216</v>
      </c>
      <c r="D29" s="13">
        <v>781052098756</v>
      </c>
      <c r="E29" s="14">
        <v>3249.99</v>
      </c>
      <c r="F29" s="14">
        <v>3249.99</v>
      </c>
    </row>
    <row r="30" spans="1:6" ht="17.25" x14ac:dyDescent="0.2">
      <c r="A30" s="10" t="s">
        <v>10</v>
      </c>
      <c r="B30" s="11" t="s">
        <v>226</v>
      </c>
      <c r="C30" s="12" t="s">
        <v>217</v>
      </c>
      <c r="D30" s="13">
        <v>781052104594</v>
      </c>
      <c r="E30" s="14">
        <v>3699.99</v>
      </c>
      <c r="F30" s="14">
        <v>3699.99</v>
      </c>
    </row>
    <row r="31" spans="1:6" ht="32.25" x14ac:dyDescent="0.2">
      <c r="A31" s="10" t="s">
        <v>11</v>
      </c>
      <c r="B31" s="11"/>
      <c r="C31" s="11" t="s">
        <v>218</v>
      </c>
      <c r="D31" s="13">
        <v>781052107953</v>
      </c>
      <c r="E31" s="14">
        <v>184.99</v>
      </c>
      <c r="F31" s="14">
        <v>184.99</v>
      </c>
    </row>
    <row r="32" spans="1:6" ht="32.25" x14ac:dyDescent="0.2">
      <c r="A32" s="10" t="s">
        <v>12</v>
      </c>
      <c r="B32" s="11"/>
      <c r="C32" s="11" t="s">
        <v>219</v>
      </c>
      <c r="D32" s="13">
        <v>781052120075</v>
      </c>
      <c r="E32" s="14">
        <v>204.99</v>
      </c>
      <c r="F32" s="14">
        <v>204.99</v>
      </c>
    </row>
    <row r="33" spans="1:6" ht="32.25" x14ac:dyDescent="0.2">
      <c r="A33" s="10" t="s">
        <v>13</v>
      </c>
      <c r="B33" s="11"/>
      <c r="C33" s="11" t="s">
        <v>220</v>
      </c>
      <c r="D33" s="13">
        <v>781052107977</v>
      </c>
      <c r="E33" s="14">
        <v>257.99</v>
      </c>
      <c r="F33" s="14">
        <v>257.99</v>
      </c>
    </row>
    <row r="34" spans="1:6" ht="32.25" x14ac:dyDescent="0.2">
      <c r="A34" s="10" t="s">
        <v>14</v>
      </c>
      <c r="B34" s="11"/>
      <c r="C34" s="11" t="s">
        <v>221</v>
      </c>
      <c r="D34" s="13">
        <v>781052107984</v>
      </c>
      <c r="E34" s="14">
        <v>309.99</v>
      </c>
      <c r="F34" s="14">
        <v>309.99</v>
      </c>
    </row>
    <row r="35" spans="1:6" ht="45" x14ac:dyDescent="0.2">
      <c r="A35" s="10" t="s">
        <v>15</v>
      </c>
      <c r="B35" s="11"/>
      <c r="C35" s="11" t="s">
        <v>222</v>
      </c>
      <c r="D35" s="13">
        <v>781052102835</v>
      </c>
      <c r="E35" s="14">
        <v>113.99</v>
      </c>
      <c r="F35" s="14">
        <v>113.99</v>
      </c>
    </row>
    <row r="36" spans="1:6" ht="45" x14ac:dyDescent="0.2">
      <c r="A36" s="10" t="s">
        <v>16</v>
      </c>
      <c r="B36" s="11"/>
      <c r="C36" s="11" t="s">
        <v>223</v>
      </c>
      <c r="D36" s="13">
        <v>781052102842</v>
      </c>
      <c r="E36" s="14">
        <v>134.99</v>
      </c>
      <c r="F36" s="14">
        <v>134.99</v>
      </c>
    </row>
    <row r="37" spans="1:6" ht="45" x14ac:dyDescent="0.2">
      <c r="A37" s="10" t="s">
        <v>17</v>
      </c>
      <c r="B37" s="11"/>
      <c r="C37" s="11" t="s">
        <v>224</v>
      </c>
      <c r="D37" s="13">
        <v>781052102859</v>
      </c>
      <c r="E37" s="14">
        <v>174.99</v>
      </c>
      <c r="F37" s="14">
        <v>174.99</v>
      </c>
    </row>
    <row r="38" spans="1:6" ht="45" x14ac:dyDescent="0.2">
      <c r="A38" s="10" t="s">
        <v>18</v>
      </c>
      <c r="B38" s="11"/>
      <c r="C38" s="11" t="s">
        <v>225</v>
      </c>
      <c r="D38" s="13">
        <v>781052104617</v>
      </c>
      <c r="E38" s="14">
        <v>269.99</v>
      </c>
      <c r="F38" s="14">
        <v>269.99</v>
      </c>
    </row>
    <row r="39" spans="1:6" ht="30" x14ac:dyDescent="0.2">
      <c r="A39" s="10" t="s">
        <v>19</v>
      </c>
      <c r="B39" s="11" t="s">
        <v>227</v>
      </c>
      <c r="C39" s="12" t="s">
        <v>105</v>
      </c>
      <c r="D39" s="13">
        <v>781052137318</v>
      </c>
      <c r="E39" s="14"/>
      <c r="F39" s="14">
        <v>1239.99</v>
      </c>
    </row>
    <row r="40" spans="1:6" ht="30" x14ac:dyDescent="0.2">
      <c r="A40" s="10" t="s">
        <v>20</v>
      </c>
      <c r="B40" s="11" t="s">
        <v>228</v>
      </c>
      <c r="C40" s="12" t="s">
        <v>106</v>
      </c>
      <c r="D40" s="13">
        <v>781052137301</v>
      </c>
      <c r="E40" s="14"/>
      <c r="F40" s="14">
        <v>1439.99</v>
      </c>
    </row>
    <row r="41" spans="1:6" ht="30" x14ac:dyDescent="0.2">
      <c r="A41" s="10" t="s">
        <v>21</v>
      </c>
      <c r="B41" s="11" t="s">
        <v>229</v>
      </c>
      <c r="C41" s="12" t="s">
        <v>107</v>
      </c>
      <c r="D41" s="13">
        <v>781052137295</v>
      </c>
      <c r="E41" s="14"/>
      <c r="F41" s="14">
        <v>1649.99</v>
      </c>
    </row>
    <row r="42" spans="1:6" ht="30" x14ac:dyDescent="0.2">
      <c r="A42" s="10" t="s">
        <v>22</v>
      </c>
      <c r="B42" s="11" t="s">
        <v>230</v>
      </c>
      <c r="C42" s="12" t="s">
        <v>108</v>
      </c>
      <c r="D42" s="13">
        <v>781052137288</v>
      </c>
      <c r="E42" s="14"/>
      <c r="F42" s="14">
        <v>1854.99</v>
      </c>
    </row>
    <row r="43" spans="1:6" ht="45" x14ac:dyDescent="0.2">
      <c r="A43" s="10" t="s">
        <v>23</v>
      </c>
      <c r="B43" s="11"/>
      <c r="C43" s="11" t="s">
        <v>109</v>
      </c>
      <c r="D43" s="13">
        <v>781052139534</v>
      </c>
      <c r="E43" s="14"/>
      <c r="F43" s="14">
        <v>79.989999999999995</v>
      </c>
    </row>
    <row r="44" spans="1:6" ht="32.25" x14ac:dyDescent="0.2">
      <c r="A44" s="10" t="s">
        <v>24</v>
      </c>
      <c r="B44" s="11" t="s">
        <v>231</v>
      </c>
      <c r="C44" s="11" t="s">
        <v>112</v>
      </c>
      <c r="D44" s="13">
        <v>781052120655</v>
      </c>
      <c r="E44" s="14">
        <v>1359.99</v>
      </c>
      <c r="F44" s="14">
        <v>1359.99</v>
      </c>
    </row>
    <row r="45" spans="1:6" ht="32.25" x14ac:dyDescent="0.2">
      <c r="A45" s="10" t="s">
        <v>25</v>
      </c>
      <c r="B45" s="11" t="s">
        <v>232</v>
      </c>
      <c r="C45" s="11" t="s">
        <v>113</v>
      </c>
      <c r="D45" s="13">
        <v>781052129832</v>
      </c>
      <c r="E45" s="14">
        <v>1359.99</v>
      </c>
      <c r="F45" s="14">
        <v>1359.99</v>
      </c>
    </row>
    <row r="46" spans="1:6" ht="32.25" x14ac:dyDescent="0.2">
      <c r="A46" s="10">
        <v>500002388</v>
      </c>
      <c r="B46" s="11" t="s">
        <v>233</v>
      </c>
      <c r="C46" s="11" t="s">
        <v>114</v>
      </c>
      <c r="D46" s="13">
        <v>781052152120</v>
      </c>
      <c r="E46" s="14">
        <v>1959.99</v>
      </c>
      <c r="F46" s="14">
        <v>1959.99</v>
      </c>
    </row>
    <row r="47" spans="1:6" ht="32.25" x14ac:dyDescent="0.2">
      <c r="A47" s="10">
        <v>500002389</v>
      </c>
      <c r="B47" s="11" t="s">
        <v>235</v>
      </c>
      <c r="C47" s="11" t="s">
        <v>115</v>
      </c>
      <c r="D47" s="13">
        <v>781052152137</v>
      </c>
      <c r="E47" s="14">
        <v>1959.99</v>
      </c>
      <c r="F47" s="14">
        <v>1959.99</v>
      </c>
    </row>
    <row r="48" spans="1:6" ht="32.25" x14ac:dyDescent="0.2">
      <c r="A48" s="10">
        <v>500002400</v>
      </c>
      <c r="B48" s="11" t="s">
        <v>238</v>
      </c>
      <c r="C48" s="11" t="s">
        <v>116</v>
      </c>
      <c r="D48" s="13">
        <v>781052152144</v>
      </c>
      <c r="E48" s="14">
        <v>2399.9899999999998</v>
      </c>
      <c r="F48" s="14">
        <v>2399.9899999999998</v>
      </c>
    </row>
    <row r="49" spans="1:6" ht="32.25" x14ac:dyDescent="0.2">
      <c r="A49" s="10">
        <v>500002401</v>
      </c>
      <c r="B49" s="11" t="s">
        <v>236</v>
      </c>
      <c r="C49" s="11" t="s">
        <v>117</v>
      </c>
      <c r="D49" s="13">
        <v>781052152151</v>
      </c>
      <c r="E49" s="14">
        <v>2399.9899999999998</v>
      </c>
      <c r="F49" s="14">
        <v>2399.9899999999998</v>
      </c>
    </row>
    <row r="50" spans="1:6" ht="32.25" x14ac:dyDescent="0.2">
      <c r="A50" s="10">
        <v>500002398</v>
      </c>
      <c r="B50" s="11" t="s">
        <v>239</v>
      </c>
      <c r="C50" s="11" t="s">
        <v>118</v>
      </c>
      <c r="D50" s="13">
        <v>781052152168</v>
      </c>
      <c r="E50" s="14">
        <v>2439.9899999999998</v>
      </c>
      <c r="F50" s="14">
        <v>2439.9899999999998</v>
      </c>
    </row>
    <row r="51" spans="1:6" ht="32.25" x14ac:dyDescent="0.2">
      <c r="A51" s="10">
        <v>500002399</v>
      </c>
      <c r="B51" s="11" t="s">
        <v>240</v>
      </c>
      <c r="C51" s="11" t="s">
        <v>119</v>
      </c>
      <c r="D51" s="13">
        <v>781052152175</v>
      </c>
      <c r="E51" s="14">
        <v>2439.9899999999998</v>
      </c>
      <c r="F51" s="14">
        <v>2439.9899999999998</v>
      </c>
    </row>
    <row r="52" spans="1:6" ht="32.25" x14ac:dyDescent="0.2">
      <c r="A52" s="10">
        <v>500002410</v>
      </c>
      <c r="B52" s="11" t="s">
        <v>234</v>
      </c>
      <c r="C52" s="11" t="s">
        <v>120</v>
      </c>
      <c r="D52" s="13">
        <v>781052152182</v>
      </c>
      <c r="E52" s="14">
        <v>2749.99</v>
      </c>
      <c r="F52" s="14">
        <v>2749.99</v>
      </c>
    </row>
    <row r="53" spans="1:6" ht="32.25" x14ac:dyDescent="0.2">
      <c r="A53" s="10">
        <v>500002411</v>
      </c>
      <c r="B53" s="11" t="s">
        <v>237</v>
      </c>
      <c r="C53" s="11" t="s">
        <v>121</v>
      </c>
      <c r="D53" s="13">
        <v>781052152199</v>
      </c>
      <c r="E53" s="14">
        <v>2749.99</v>
      </c>
      <c r="F53" s="14">
        <v>2749.99</v>
      </c>
    </row>
    <row r="54" spans="1:6" ht="32.25" x14ac:dyDescent="0.2">
      <c r="A54" s="10" t="s">
        <v>26</v>
      </c>
      <c r="B54" s="11"/>
      <c r="C54" s="11" t="s">
        <v>110</v>
      </c>
      <c r="D54" s="13">
        <v>781052123595</v>
      </c>
      <c r="E54" s="14"/>
      <c r="F54" s="14">
        <v>179.99</v>
      </c>
    </row>
    <row r="55" spans="1:6" ht="32.25" x14ac:dyDescent="0.2">
      <c r="A55" s="10" t="s">
        <v>27</v>
      </c>
      <c r="B55" s="11"/>
      <c r="C55" s="11" t="s">
        <v>111</v>
      </c>
      <c r="D55" s="13">
        <v>781052123618</v>
      </c>
      <c r="E55" s="14"/>
      <c r="F55" s="14">
        <v>189.99</v>
      </c>
    </row>
    <row r="56" spans="1:6" ht="32.25" x14ac:dyDescent="0.2">
      <c r="A56" s="10" t="s">
        <v>28</v>
      </c>
      <c r="B56" s="11"/>
      <c r="C56" s="11" t="s">
        <v>122</v>
      </c>
      <c r="D56" s="13">
        <v>781052123625</v>
      </c>
      <c r="E56" s="14"/>
      <c r="F56" s="14">
        <v>219.99</v>
      </c>
    </row>
    <row r="57" spans="1:6" ht="32.25" x14ac:dyDescent="0.2">
      <c r="A57" s="10" t="s">
        <v>29</v>
      </c>
      <c r="B57" s="11"/>
      <c r="C57" s="11" t="s">
        <v>123</v>
      </c>
      <c r="D57" s="13">
        <v>781052123601</v>
      </c>
      <c r="E57" s="14"/>
      <c r="F57" s="14">
        <v>229.99</v>
      </c>
    </row>
    <row r="58" spans="1:6" x14ac:dyDescent="0.2">
      <c r="A58" s="10" t="s">
        <v>33</v>
      </c>
      <c r="B58" s="11" t="s">
        <v>241</v>
      </c>
      <c r="C58" s="12" t="s">
        <v>124</v>
      </c>
      <c r="D58" s="13">
        <v>781052064478</v>
      </c>
      <c r="E58" s="14">
        <v>949.99</v>
      </c>
      <c r="F58" s="14">
        <v>1099.99</v>
      </c>
    </row>
    <row r="59" spans="1:6" x14ac:dyDescent="0.2">
      <c r="A59" s="10" t="s">
        <v>80</v>
      </c>
      <c r="B59" s="11" t="s">
        <v>242</v>
      </c>
      <c r="C59" s="12" t="s">
        <v>125</v>
      </c>
      <c r="D59" s="13">
        <v>781052045781</v>
      </c>
      <c r="E59" s="14"/>
      <c r="F59" s="14">
        <v>1099.99</v>
      </c>
    </row>
    <row r="60" spans="1:6" x14ac:dyDescent="0.2">
      <c r="A60" s="10" t="s">
        <v>30</v>
      </c>
      <c r="B60" s="11" t="s">
        <v>243</v>
      </c>
      <c r="C60" s="12" t="s">
        <v>126</v>
      </c>
      <c r="D60" s="13">
        <v>781052045804</v>
      </c>
      <c r="E60" s="14">
        <v>1129.99</v>
      </c>
      <c r="F60" s="14">
        <v>1329.99</v>
      </c>
    </row>
    <row r="61" spans="1:6" x14ac:dyDescent="0.2">
      <c r="A61" s="10" t="s">
        <v>31</v>
      </c>
      <c r="B61" s="11" t="s">
        <v>244</v>
      </c>
      <c r="C61" s="12" t="s">
        <v>127</v>
      </c>
      <c r="D61" s="13">
        <v>781052045798</v>
      </c>
      <c r="E61" s="14"/>
      <c r="F61" s="14">
        <v>1239.99</v>
      </c>
    </row>
    <row r="62" spans="1:6" x14ac:dyDescent="0.2">
      <c r="A62" s="10" t="s">
        <v>32</v>
      </c>
      <c r="B62" s="11" t="s">
        <v>245</v>
      </c>
      <c r="C62" s="12" t="s">
        <v>128</v>
      </c>
      <c r="D62" s="13">
        <v>781052052390</v>
      </c>
      <c r="E62" s="14"/>
      <c r="F62" s="14">
        <v>1609.99</v>
      </c>
    </row>
    <row r="63" spans="1:6" ht="30" x14ac:dyDescent="0.2">
      <c r="A63" s="10" t="s">
        <v>34</v>
      </c>
      <c r="B63" s="11"/>
      <c r="C63" s="11" t="s">
        <v>129</v>
      </c>
      <c r="D63" s="13">
        <v>781052052932</v>
      </c>
      <c r="E63" s="14"/>
      <c r="F63" s="14">
        <v>169.99</v>
      </c>
    </row>
    <row r="64" spans="1:6" ht="30" x14ac:dyDescent="0.2">
      <c r="A64" s="10" t="s">
        <v>35</v>
      </c>
      <c r="B64" s="11"/>
      <c r="C64" s="11" t="s">
        <v>130</v>
      </c>
      <c r="D64" s="13">
        <v>781052052956</v>
      </c>
      <c r="E64" s="14"/>
      <c r="F64" s="14">
        <v>174.99</v>
      </c>
    </row>
    <row r="65" spans="1:6" ht="30" x14ac:dyDescent="0.2">
      <c r="A65" s="10" t="s">
        <v>36</v>
      </c>
      <c r="B65" s="11"/>
      <c r="C65" s="11" t="s">
        <v>131</v>
      </c>
      <c r="D65" s="13">
        <v>781052052970</v>
      </c>
      <c r="E65" s="14"/>
      <c r="F65" s="14">
        <v>179.99</v>
      </c>
    </row>
    <row r="66" spans="1:6" ht="30" x14ac:dyDescent="0.2">
      <c r="A66" s="10" t="s">
        <v>37</v>
      </c>
      <c r="B66" s="11"/>
      <c r="C66" s="11" t="s">
        <v>132</v>
      </c>
      <c r="D66" s="13">
        <v>781052041233</v>
      </c>
      <c r="E66" s="14"/>
      <c r="F66" s="14">
        <v>279.99</v>
      </c>
    </row>
    <row r="67" spans="1:6" ht="30" x14ac:dyDescent="0.2">
      <c r="A67" s="10" t="s">
        <v>38</v>
      </c>
      <c r="B67" s="11"/>
      <c r="C67" s="11" t="s">
        <v>133</v>
      </c>
      <c r="D67" s="13">
        <v>781052041257</v>
      </c>
      <c r="E67" s="14"/>
      <c r="F67" s="14">
        <v>349.99</v>
      </c>
    </row>
    <row r="68" spans="1:6" ht="30" x14ac:dyDescent="0.2">
      <c r="A68" s="10" t="s">
        <v>39</v>
      </c>
      <c r="B68" s="11"/>
      <c r="C68" s="11" t="s">
        <v>134</v>
      </c>
      <c r="D68" s="13">
        <v>781052041271</v>
      </c>
      <c r="E68" s="14"/>
      <c r="F68" s="14">
        <v>389.99</v>
      </c>
    </row>
    <row r="69" spans="1:6" ht="30" x14ac:dyDescent="0.2">
      <c r="A69" s="10" t="s">
        <v>40</v>
      </c>
      <c r="B69" s="11"/>
      <c r="C69" s="11" t="s">
        <v>135</v>
      </c>
      <c r="D69" s="13">
        <v>781052044623</v>
      </c>
      <c r="E69" s="14"/>
      <c r="F69" s="14">
        <v>289.99</v>
      </c>
    </row>
    <row r="70" spans="1:6" ht="30" x14ac:dyDescent="0.2">
      <c r="A70" s="10" t="s">
        <v>41</v>
      </c>
      <c r="B70" s="11"/>
      <c r="C70" s="11" t="s">
        <v>136</v>
      </c>
      <c r="D70" s="13">
        <v>781052044630</v>
      </c>
      <c r="E70" s="14"/>
      <c r="F70" s="14">
        <v>349.99</v>
      </c>
    </row>
    <row r="71" spans="1:6" ht="30" x14ac:dyDescent="0.2">
      <c r="A71" s="10" t="s">
        <v>42</v>
      </c>
      <c r="B71" s="11"/>
      <c r="C71" s="11" t="s">
        <v>137</v>
      </c>
      <c r="D71" s="13">
        <v>781052044647</v>
      </c>
      <c r="E71" s="14"/>
      <c r="F71" s="14">
        <v>389.99</v>
      </c>
    </row>
    <row r="72" spans="1:6" ht="30" x14ac:dyDescent="0.2">
      <c r="A72" s="10" t="s">
        <v>47</v>
      </c>
      <c r="B72" s="11"/>
      <c r="C72" s="11" t="s">
        <v>138</v>
      </c>
      <c r="D72" s="13">
        <v>781052063778</v>
      </c>
      <c r="E72" s="14"/>
      <c r="F72" s="14">
        <v>139.99</v>
      </c>
    </row>
    <row r="73" spans="1:6" ht="30" x14ac:dyDescent="0.2">
      <c r="A73" s="10" t="s">
        <v>45</v>
      </c>
      <c r="B73" s="11"/>
      <c r="C73" s="11" t="s">
        <v>139</v>
      </c>
      <c r="D73" s="13">
        <v>781052044593</v>
      </c>
      <c r="E73" s="14"/>
      <c r="F73" s="14">
        <v>427.99</v>
      </c>
    </row>
    <row r="74" spans="1:6" ht="30" x14ac:dyDescent="0.2">
      <c r="A74" s="10" t="s">
        <v>46</v>
      </c>
      <c r="B74" s="11"/>
      <c r="C74" s="11" t="s">
        <v>140</v>
      </c>
      <c r="D74" s="13">
        <v>781052044609</v>
      </c>
      <c r="E74" s="14"/>
      <c r="F74" s="14">
        <v>449.99</v>
      </c>
    </row>
    <row r="75" spans="1:6" ht="30" x14ac:dyDescent="0.2">
      <c r="A75" s="10" t="s">
        <v>43</v>
      </c>
      <c r="B75" s="11"/>
      <c r="C75" s="11" t="s">
        <v>141</v>
      </c>
      <c r="D75" s="13">
        <v>781052040748</v>
      </c>
      <c r="E75" s="14"/>
      <c r="F75" s="14">
        <v>79.989999999999995</v>
      </c>
    </row>
    <row r="76" spans="1:6" ht="30" x14ac:dyDescent="0.2">
      <c r="A76" s="10" t="s">
        <v>44</v>
      </c>
      <c r="B76" s="11"/>
      <c r="C76" s="11" t="s">
        <v>142</v>
      </c>
      <c r="D76" s="13">
        <v>781052040687</v>
      </c>
      <c r="E76" s="14"/>
      <c r="F76" s="14">
        <v>139.99</v>
      </c>
    </row>
    <row r="77" spans="1:6" ht="30" x14ac:dyDescent="0.2">
      <c r="A77" s="10" t="s">
        <v>48</v>
      </c>
      <c r="B77" s="11" t="s">
        <v>246</v>
      </c>
      <c r="C77" s="11" t="s">
        <v>143</v>
      </c>
      <c r="D77" s="13">
        <v>781052115118</v>
      </c>
      <c r="E77" s="14"/>
      <c r="F77" s="14">
        <v>709.99</v>
      </c>
    </row>
    <row r="78" spans="1:6" ht="30" x14ac:dyDescent="0.2">
      <c r="A78" s="10" t="s">
        <v>49</v>
      </c>
      <c r="B78" s="11" t="s">
        <v>247</v>
      </c>
      <c r="C78" s="11" t="s">
        <v>144</v>
      </c>
      <c r="D78" s="13">
        <v>781052115125</v>
      </c>
      <c r="E78" s="14"/>
      <c r="F78" s="14">
        <v>709.99</v>
      </c>
    </row>
    <row r="79" spans="1:6" ht="30" x14ac:dyDescent="0.2">
      <c r="A79" s="10" t="s">
        <v>50</v>
      </c>
      <c r="B79" s="11" t="s">
        <v>248</v>
      </c>
      <c r="C79" s="11" t="s">
        <v>145</v>
      </c>
      <c r="D79" s="13">
        <v>781052110816</v>
      </c>
      <c r="E79" s="14"/>
      <c r="F79" s="14">
        <v>899.99</v>
      </c>
    </row>
    <row r="80" spans="1:6" ht="30" x14ac:dyDescent="0.2">
      <c r="A80" s="10" t="s">
        <v>51</v>
      </c>
      <c r="B80" s="11" t="s">
        <v>249</v>
      </c>
      <c r="C80" s="11" t="s">
        <v>146</v>
      </c>
      <c r="D80" s="13">
        <v>781052110823</v>
      </c>
      <c r="E80" s="14"/>
      <c r="F80" s="14">
        <v>899.99</v>
      </c>
    </row>
    <row r="81" spans="1:13" ht="30" x14ac:dyDescent="0.2">
      <c r="A81" s="10" t="s">
        <v>52</v>
      </c>
      <c r="B81" s="11" t="s">
        <v>250</v>
      </c>
      <c r="C81" s="11" t="s">
        <v>147</v>
      </c>
      <c r="D81" s="13">
        <v>781052117907</v>
      </c>
      <c r="E81" s="14"/>
      <c r="F81" s="14">
        <v>1049.99</v>
      </c>
    </row>
    <row r="82" spans="1:13" ht="30" x14ac:dyDescent="0.2">
      <c r="A82" s="10" t="s">
        <v>53</v>
      </c>
      <c r="B82" s="11" t="s">
        <v>251</v>
      </c>
      <c r="C82" s="11" t="s">
        <v>148</v>
      </c>
      <c r="D82" s="13">
        <v>781052110847</v>
      </c>
      <c r="E82" s="14"/>
      <c r="F82" s="14">
        <v>1049.99</v>
      </c>
    </row>
    <row r="83" spans="1:13" ht="45" x14ac:dyDescent="0.2">
      <c r="A83" s="10">
        <v>500001757</v>
      </c>
      <c r="B83" s="11" t="s">
        <v>252</v>
      </c>
      <c r="C83" s="15" t="s">
        <v>149</v>
      </c>
      <c r="D83" s="13">
        <v>781052131224</v>
      </c>
      <c r="E83" s="14"/>
      <c r="F83" s="14">
        <v>1299.99</v>
      </c>
    </row>
    <row r="84" spans="1:13" ht="45" x14ac:dyDescent="0.2">
      <c r="A84" s="10">
        <v>500001756</v>
      </c>
      <c r="B84" s="11" t="s">
        <v>253</v>
      </c>
      <c r="C84" s="15" t="s">
        <v>150</v>
      </c>
      <c r="D84" s="13">
        <v>781052131217</v>
      </c>
      <c r="E84" s="14"/>
      <c r="F84" s="14">
        <v>1299.99</v>
      </c>
    </row>
    <row r="85" spans="1:13" ht="30" x14ac:dyDescent="0.2">
      <c r="A85" s="10">
        <v>500001758</v>
      </c>
      <c r="B85" s="11"/>
      <c r="C85" s="15" t="s">
        <v>151</v>
      </c>
      <c r="D85" s="13">
        <v>781052146631</v>
      </c>
      <c r="E85" s="14"/>
      <c r="F85" s="14">
        <v>374.99</v>
      </c>
    </row>
    <row r="86" spans="1:13" ht="75" x14ac:dyDescent="0.2">
      <c r="A86" s="10" t="s">
        <v>54</v>
      </c>
      <c r="B86" s="11" t="s">
        <v>254</v>
      </c>
      <c r="C86" s="11" t="s">
        <v>152</v>
      </c>
      <c r="D86" s="13">
        <v>781052136786</v>
      </c>
      <c r="E86" s="14">
        <v>5599.99</v>
      </c>
      <c r="F86" s="14">
        <v>5599.99</v>
      </c>
    </row>
    <row r="87" spans="1:13" ht="75" x14ac:dyDescent="0.2">
      <c r="A87" s="10" t="s">
        <v>55</v>
      </c>
      <c r="B87" s="11" t="s">
        <v>255</v>
      </c>
      <c r="C87" s="11" t="s">
        <v>153</v>
      </c>
      <c r="D87" s="13">
        <v>781052136793</v>
      </c>
      <c r="E87" s="14">
        <v>7699.99</v>
      </c>
      <c r="F87" s="14">
        <v>7699.99</v>
      </c>
    </row>
    <row r="88" spans="1:13" ht="75" x14ac:dyDescent="0.2">
      <c r="A88" s="10" t="s">
        <v>56</v>
      </c>
      <c r="B88" s="11" t="s">
        <v>256</v>
      </c>
      <c r="C88" s="11" t="s">
        <v>154</v>
      </c>
      <c r="D88" s="13">
        <v>781052136809</v>
      </c>
      <c r="E88" s="14">
        <v>8599.99</v>
      </c>
      <c r="F88" s="14">
        <v>8599.99</v>
      </c>
    </row>
    <row r="89" spans="1:13" ht="45" x14ac:dyDescent="0.2">
      <c r="A89" s="10">
        <v>500003421</v>
      </c>
      <c r="B89" s="11"/>
      <c r="C89" s="11" t="s">
        <v>104</v>
      </c>
      <c r="D89" s="13">
        <v>781052153059</v>
      </c>
      <c r="E89" s="14"/>
      <c r="F89" s="14">
        <v>99.99</v>
      </c>
    </row>
    <row r="90" spans="1:13" ht="30" x14ac:dyDescent="0.2">
      <c r="A90" s="10" t="s">
        <v>57</v>
      </c>
      <c r="B90" s="11"/>
      <c r="C90" s="11" t="s">
        <v>161</v>
      </c>
      <c r="D90" s="13">
        <v>781052146396</v>
      </c>
      <c r="E90" s="14"/>
      <c r="F90" s="14">
        <v>79.989999999999995</v>
      </c>
    </row>
    <row r="91" spans="1:13" ht="45" x14ac:dyDescent="0.2">
      <c r="A91" s="10" t="s">
        <v>83</v>
      </c>
      <c r="B91" s="11"/>
      <c r="C91" s="11" t="s">
        <v>155</v>
      </c>
      <c r="D91" s="13">
        <v>781052146396</v>
      </c>
      <c r="E91" s="14"/>
      <c r="F91" s="14">
        <v>31.99</v>
      </c>
      <c r="M91" s="8"/>
    </row>
    <row r="92" spans="1:13" ht="90" x14ac:dyDescent="0.2">
      <c r="A92" s="10">
        <v>500003863</v>
      </c>
      <c r="B92" s="11" t="s">
        <v>257</v>
      </c>
      <c r="C92" s="11" t="s">
        <v>160</v>
      </c>
      <c r="D92" s="13">
        <v>781052154094</v>
      </c>
      <c r="E92" s="14">
        <v>1899.99</v>
      </c>
      <c r="F92" s="14">
        <v>1899.99</v>
      </c>
    </row>
    <row r="93" spans="1:13" ht="75" x14ac:dyDescent="0.2">
      <c r="A93" s="10">
        <v>500003866</v>
      </c>
      <c r="B93" s="11" t="s">
        <v>258</v>
      </c>
      <c r="C93" s="11" t="s">
        <v>159</v>
      </c>
      <c r="D93" s="13">
        <v>781052154100</v>
      </c>
      <c r="E93" s="14">
        <v>3699.99</v>
      </c>
      <c r="F93" s="14">
        <v>3699.99</v>
      </c>
    </row>
    <row r="94" spans="1:13" ht="47.25" x14ac:dyDescent="0.2">
      <c r="A94" s="10" t="s">
        <v>58</v>
      </c>
      <c r="B94" s="11" t="s">
        <v>259</v>
      </c>
      <c r="C94" s="11" t="s">
        <v>156</v>
      </c>
      <c r="D94" s="13">
        <v>781052113022</v>
      </c>
      <c r="E94" s="14">
        <v>5399.99</v>
      </c>
      <c r="F94" s="14">
        <v>5399.99</v>
      </c>
    </row>
    <row r="95" spans="1:13" ht="47.25" x14ac:dyDescent="0.2">
      <c r="A95" s="10" t="s">
        <v>59</v>
      </c>
      <c r="B95" s="11" t="s">
        <v>260</v>
      </c>
      <c r="C95" s="11" t="s">
        <v>157</v>
      </c>
      <c r="D95" s="13">
        <v>781052133754</v>
      </c>
      <c r="E95" s="14">
        <v>8299.99</v>
      </c>
      <c r="F95" s="14">
        <v>8299.99</v>
      </c>
    </row>
    <row r="96" spans="1:13" ht="17.25" x14ac:dyDescent="0.2">
      <c r="A96" s="10" t="s">
        <v>81</v>
      </c>
      <c r="B96" s="11" t="s">
        <v>261</v>
      </c>
      <c r="C96" s="12" t="s">
        <v>158</v>
      </c>
      <c r="D96" s="13">
        <v>781052113053</v>
      </c>
      <c r="E96" s="14">
        <v>2029.99</v>
      </c>
      <c r="F96" s="14">
        <v>2029.99</v>
      </c>
    </row>
    <row r="97" spans="1:6" ht="45" x14ac:dyDescent="0.2">
      <c r="A97" s="10" t="s">
        <v>60</v>
      </c>
      <c r="B97" s="11" t="s">
        <v>262</v>
      </c>
      <c r="C97" s="11" t="s">
        <v>162</v>
      </c>
      <c r="D97" s="13">
        <v>781052110618</v>
      </c>
      <c r="E97" s="14">
        <v>999.99</v>
      </c>
      <c r="F97" s="14">
        <v>999.99</v>
      </c>
    </row>
    <row r="98" spans="1:6" ht="45" x14ac:dyDescent="0.2">
      <c r="A98" s="10" t="s">
        <v>61</v>
      </c>
      <c r="B98" s="11" t="s">
        <v>263</v>
      </c>
      <c r="C98" s="11" t="s">
        <v>163</v>
      </c>
      <c r="D98" s="13">
        <v>781052133709</v>
      </c>
      <c r="E98" s="14">
        <v>1649.99</v>
      </c>
      <c r="F98" s="14">
        <v>1649.99</v>
      </c>
    </row>
    <row r="99" spans="1:6" ht="30" x14ac:dyDescent="0.2">
      <c r="A99" s="10" t="s">
        <v>62</v>
      </c>
      <c r="B99" s="11"/>
      <c r="C99" s="11" t="s">
        <v>164</v>
      </c>
      <c r="D99" s="13">
        <v>781052118379</v>
      </c>
      <c r="E99" s="14">
        <v>349.99</v>
      </c>
      <c r="F99" s="14">
        <v>349.99</v>
      </c>
    </row>
    <row r="100" spans="1:6" ht="30" x14ac:dyDescent="0.2">
      <c r="A100" s="10" t="s">
        <v>63</v>
      </c>
      <c r="B100" s="11"/>
      <c r="C100" s="11" t="s">
        <v>165</v>
      </c>
      <c r="D100" s="13">
        <v>781052133716</v>
      </c>
      <c r="E100" s="14">
        <v>579.99</v>
      </c>
      <c r="F100" s="14">
        <v>579.99</v>
      </c>
    </row>
    <row r="101" spans="1:6" ht="30" x14ac:dyDescent="0.2">
      <c r="A101" s="10" t="s">
        <v>64</v>
      </c>
      <c r="B101" s="11"/>
      <c r="C101" s="11" t="s">
        <v>166</v>
      </c>
      <c r="D101" s="13">
        <v>781052116979</v>
      </c>
      <c r="E101" s="14">
        <v>349.99</v>
      </c>
      <c r="F101" s="14">
        <v>349.99</v>
      </c>
    </row>
    <row r="102" spans="1:6" ht="30" x14ac:dyDescent="0.2">
      <c r="A102" s="10" t="s">
        <v>65</v>
      </c>
      <c r="B102" s="11"/>
      <c r="C102" s="11" t="s">
        <v>167</v>
      </c>
      <c r="D102" s="13">
        <v>781052133723</v>
      </c>
      <c r="E102" s="14">
        <v>579.99</v>
      </c>
      <c r="F102" s="14">
        <v>579.99</v>
      </c>
    </row>
    <row r="103" spans="1:6" ht="32.25" x14ac:dyDescent="0.2">
      <c r="A103" s="10" t="s">
        <v>66</v>
      </c>
      <c r="B103" s="11"/>
      <c r="C103" s="11" t="s">
        <v>168</v>
      </c>
      <c r="D103" s="13">
        <v>781052121034</v>
      </c>
      <c r="E103" s="14"/>
      <c r="F103" s="14">
        <v>144.99</v>
      </c>
    </row>
    <row r="104" spans="1:6" ht="32.25" x14ac:dyDescent="0.2">
      <c r="A104" s="10" t="s">
        <v>67</v>
      </c>
      <c r="B104" s="11"/>
      <c r="C104" s="11" t="s">
        <v>169</v>
      </c>
      <c r="D104" s="13">
        <v>781052120983</v>
      </c>
      <c r="E104" s="14"/>
      <c r="F104" s="14">
        <v>129.99</v>
      </c>
    </row>
    <row r="105" spans="1:6" ht="32.25" x14ac:dyDescent="0.2">
      <c r="A105" s="10" t="s">
        <v>68</v>
      </c>
      <c r="B105" s="11"/>
      <c r="C105" s="11" t="s">
        <v>170</v>
      </c>
      <c r="D105" s="13">
        <v>781052121003</v>
      </c>
      <c r="E105" s="14"/>
      <c r="F105" s="14">
        <v>129.99</v>
      </c>
    </row>
    <row r="106" spans="1:6" ht="92.25" x14ac:dyDescent="0.2">
      <c r="A106" s="10" t="s">
        <v>82</v>
      </c>
      <c r="B106" s="11" t="s">
        <v>264</v>
      </c>
      <c r="C106" s="11" t="s">
        <v>171</v>
      </c>
      <c r="D106" s="13">
        <v>781052103238</v>
      </c>
      <c r="E106" s="14"/>
      <c r="F106" s="14">
        <v>359.99</v>
      </c>
    </row>
    <row r="107" spans="1:6" ht="32.25" x14ac:dyDescent="0.2">
      <c r="A107" s="10" t="s">
        <v>69</v>
      </c>
      <c r="B107" s="11"/>
      <c r="C107" s="11" t="s">
        <v>172</v>
      </c>
      <c r="D107" s="13">
        <v>781052105591</v>
      </c>
      <c r="E107" s="14"/>
      <c r="F107" s="14">
        <v>79.989999999999995</v>
      </c>
    </row>
    <row r="108" spans="1:6" ht="32.25" x14ac:dyDescent="0.2">
      <c r="A108" s="10" t="s">
        <v>70</v>
      </c>
      <c r="B108" s="11" t="s">
        <v>265</v>
      </c>
      <c r="C108" s="11" t="s">
        <v>173</v>
      </c>
      <c r="D108" s="13">
        <v>781052121058</v>
      </c>
      <c r="E108" s="14"/>
      <c r="F108" s="14">
        <v>224.99</v>
      </c>
    </row>
    <row r="109" spans="1:6" ht="45" x14ac:dyDescent="0.2">
      <c r="A109" s="10" t="s">
        <v>76</v>
      </c>
      <c r="B109" s="11" t="s">
        <v>266</v>
      </c>
      <c r="C109" s="11" t="s">
        <v>174</v>
      </c>
      <c r="D109" s="13">
        <v>781052132016</v>
      </c>
      <c r="E109" s="14">
        <v>6699.99</v>
      </c>
      <c r="F109" s="14">
        <v>6699.99</v>
      </c>
    </row>
    <row r="110" spans="1:6" ht="30" x14ac:dyDescent="0.2">
      <c r="A110" s="10" t="s">
        <v>77</v>
      </c>
      <c r="B110" s="11" t="s">
        <v>267</v>
      </c>
      <c r="C110" s="11" t="s">
        <v>175</v>
      </c>
      <c r="D110" s="13">
        <v>781052132023</v>
      </c>
      <c r="E110" s="14">
        <v>6899.99</v>
      </c>
      <c r="F110" s="14">
        <v>6899.99</v>
      </c>
    </row>
    <row r="111" spans="1:6" ht="45" x14ac:dyDescent="0.2">
      <c r="A111" s="10" t="s">
        <v>78</v>
      </c>
      <c r="B111" s="11" t="s">
        <v>268</v>
      </c>
      <c r="C111" s="11" t="s">
        <v>176</v>
      </c>
      <c r="D111" s="13">
        <v>781052132047</v>
      </c>
      <c r="E111" s="14">
        <v>6899.99</v>
      </c>
      <c r="F111" s="14">
        <v>6899.99</v>
      </c>
    </row>
    <row r="112" spans="1:6" ht="30" x14ac:dyDescent="0.2">
      <c r="A112" s="10" t="s">
        <v>79</v>
      </c>
      <c r="B112" s="11" t="s">
        <v>269</v>
      </c>
      <c r="C112" s="11" t="s">
        <v>177</v>
      </c>
      <c r="D112" s="13">
        <v>781052132054</v>
      </c>
      <c r="E112" s="14">
        <v>7149.99</v>
      </c>
      <c r="F112" s="14">
        <v>7149.99</v>
      </c>
    </row>
    <row r="113" spans="1:6" ht="32.25" x14ac:dyDescent="0.2">
      <c r="A113" s="10" t="s">
        <v>73</v>
      </c>
      <c r="B113" s="11" t="s">
        <v>270</v>
      </c>
      <c r="C113" s="11" t="s">
        <v>178</v>
      </c>
      <c r="D113" s="13">
        <v>781052104709</v>
      </c>
      <c r="E113" s="14"/>
      <c r="F113" s="14">
        <v>379.99</v>
      </c>
    </row>
    <row r="114" spans="1:6" ht="32.25" x14ac:dyDescent="0.2">
      <c r="A114" s="10" t="s">
        <v>75</v>
      </c>
      <c r="B114" s="11" t="s">
        <v>271</v>
      </c>
      <c r="C114" s="11" t="s">
        <v>179</v>
      </c>
      <c r="D114" s="13">
        <v>781052104686</v>
      </c>
      <c r="E114" s="14"/>
      <c r="F114" s="14">
        <v>659.99</v>
      </c>
    </row>
    <row r="115" spans="1:6" ht="30" x14ac:dyDescent="0.2">
      <c r="A115" s="10" t="s">
        <v>74</v>
      </c>
      <c r="B115" s="11"/>
      <c r="C115" s="11" t="s">
        <v>180</v>
      </c>
      <c r="D115" s="13">
        <v>781052106185</v>
      </c>
      <c r="E115" s="14"/>
      <c r="F115" s="14">
        <v>106.99</v>
      </c>
    </row>
    <row r="116" spans="1:6" x14ac:dyDescent="0.2">
      <c r="A116" s="10" t="s">
        <v>71</v>
      </c>
      <c r="B116" s="11" t="s">
        <v>272</v>
      </c>
      <c r="C116" s="12" t="s">
        <v>181</v>
      </c>
      <c r="D116" s="13">
        <v>781052049406</v>
      </c>
      <c r="E116" s="14"/>
      <c r="F116" s="14">
        <v>484.99</v>
      </c>
    </row>
    <row r="117" spans="1:6" ht="30" x14ac:dyDescent="0.2">
      <c r="A117" s="10" t="s">
        <v>72</v>
      </c>
      <c r="B117" s="11"/>
      <c r="C117" s="11" t="s">
        <v>182</v>
      </c>
      <c r="D117" s="13">
        <v>781052039285</v>
      </c>
      <c r="E117" s="14"/>
      <c r="F117" s="14">
        <v>309.99</v>
      </c>
    </row>
  </sheetData>
  <autoFilter ref="A1:F1" xr:uid="{00000000-0001-0000-0000-000000000000}"/>
  <conditionalFormatting sqref="A2:B14">
    <cfRule type="duplicateValues" dxfId="27" priority="29"/>
  </conditionalFormatting>
  <conditionalFormatting sqref="A15:B22">
    <cfRule type="duplicateValues" dxfId="26" priority="28"/>
  </conditionalFormatting>
  <conditionalFormatting sqref="A23:B30">
    <cfRule type="duplicateValues" dxfId="25" priority="27"/>
  </conditionalFormatting>
  <conditionalFormatting sqref="A31:B38">
    <cfRule type="duplicateValues" dxfId="24" priority="26"/>
  </conditionalFormatting>
  <conditionalFormatting sqref="A39:B43">
    <cfRule type="duplicateValues" dxfId="23" priority="25"/>
  </conditionalFormatting>
  <conditionalFormatting sqref="A44:B50">
    <cfRule type="duplicateValues" dxfId="22" priority="22"/>
  </conditionalFormatting>
  <conditionalFormatting sqref="A51:B57">
    <cfRule type="duplicateValues" dxfId="21" priority="21"/>
  </conditionalFormatting>
  <conditionalFormatting sqref="A58:B58">
    <cfRule type="duplicateValues" dxfId="20" priority="20"/>
  </conditionalFormatting>
  <conditionalFormatting sqref="A59:B59">
    <cfRule type="duplicateValues" dxfId="19" priority="19"/>
  </conditionalFormatting>
  <conditionalFormatting sqref="A60:B62">
    <cfRule type="duplicateValues" dxfId="18" priority="18"/>
  </conditionalFormatting>
  <conditionalFormatting sqref="A63:B64">
    <cfRule type="duplicateValues" dxfId="17" priority="17"/>
  </conditionalFormatting>
  <conditionalFormatting sqref="A65:B71">
    <cfRule type="duplicateValues" dxfId="16" priority="16"/>
  </conditionalFormatting>
  <conditionalFormatting sqref="A72:B74">
    <cfRule type="duplicateValues" dxfId="15" priority="15"/>
  </conditionalFormatting>
  <conditionalFormatting sqref="A75:B76">
    <cfRule type="duplicateValues" dxfId="14" priority="14"/>
  </conditionalFormatting>
  <conditionalFormatting sqref="A77:B85">
    <cfRule type="duplicateValues" dxfId="13" priority="13"/>
  </conditionalFormatting>
  <conditionalFormatting sqref="A86:B88">
    <cfRule type="duplicateValues" dxfId="12" priority="12"/>
  </conditionalFormatting>
  <conditionalFormatting sqref="A89:B89">
    <cfRule type="duplicateValues" dxfId="11" priority="10"/>
  </conditionalFormatting>
  <conditionalFormatting sqref="A90:B91">
    <cfRule type="duplicateValues" dxfId="10" priority="11"/>
  </conditionalFormatting>
  <conditionalFormatting sqref="A92:B93">
    <cfRule type="duplicateValues" dxfId="9" priority="9"/>
  </conditionalFormatting>
  <conditionalFormatting sqref="A94:B99">
    <cfRule type="duplicateValues" dxfId="8" priority="8"/>
  </conditionalFormatting>
  <conditionalFormatting sqref="A100:B107">
    <cfRule type="duplicateValues" dxfId="7" priority="7"/>
  </conditionalFormatting>
  <conditionalFormatting sqref="A108:B108">
    <cfRule type="duplicateValues" dxfId="6" priority="6"/>
  </conditionalFormatting>
  <conditionalFormatting sqref="A109:B112">
    <cfRule type="duplicateValues" dxfId="5" priority="5"/>
  </conditionalFormatting>
  <conditionalFormatting sqref="A113:B114">
    <cfRule type="duplicateValues" dxfId="4" priority="4"/>
  </conditionalFormatting>
  <conditionalFormatting sqref="A115:B115">
    <cfRule type="duplicateValues" dxfId="3" priority="3"/>
  </conditionalFormatting>
  <conditionalFormatting sqref="A116:B116">
    <cfRule type="duplicateValues" dxfId="2" priority="2"/>
  </conditionalFormatting>
  <conditionalFormatting sqref="A117:B117">
    <cfRule type="duplicateValues" dxfId="1" priority="1"/>
  </conditionalFormatting>
  <conditionalFormatting sqref="A118:B1048576 A1:B1">
    <cfRule type="duplicateValues" dxfId="0" priority="3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A144AA44FD64E97CCAAB08C8C030D" ma:contentTypeVersion="19" ma:contentTypeDescription="Create a new document." ma:contentTypeScope="" ma:versionID="3e6b8a28b6b4b5219eb171867887a468">
  <xsd:schema xmlns:xsd="http://www.w3.org/2001/XMLSchema" xmlns:xs="http://www.w3.org/2001/XMLSchema" xmlns:p="http://schemas.microsoft.com/office/2006/metadata/properties" xmlns:ns2="cd3f4a25-bc52-4921-94ba-658e6391b271" xmlns:ns3="83b299db-60b9-40c0-8ad4-189bc2da8cdc" targetNamespace="http://schemas.microsoft.com/office/2006/metadata/properties" ma:root="true" ma:fieldsID="d4571d6c39ed07b1986adbcb9c1b0d84" ns2:_="" ns3:_="">
    <xsd:import namespace="cd3f4a25-bc52-4921-94ba-658e6391b271"/>
    <xsd:import namespace="83b299db-60b9-40c0-8ad4-189bc2da8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Priority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f4a25-bc52-4921-94ba-658e6391b2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8e9217d-1f7b-46d3-a5d1-a1aedd0647fa}" ma:internalName="TaxCatchAll" ma:showField="CatchAllData" ma:web="cd3f4a25-bc52-4921-94ba-658e6391b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299db-60b9-40c0-8ad4-189bc2da8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Priority" ma:index="15" nillable="true" ma:displayName="Priority" ma:format="Dropdown" ma:internalName="Priority">
      <xsd:simpleType>
        <xsd:restriction base="dms:Text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3477999-ae35-48f1-8090-d16f8051c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83b299db-60b9-40c0-8ad4-189bc2da8cdc" xsi:nil="true"/>
    <TaxCatchAll xmlns="cd3f4a25-bc52-4921-94ba-658e6391b271" xsi:nil="true"/>
    <lcf76f155ced4ddcb4097134ff3c332f xmlns="83b299db-60b9-40c0-8ad4-189bc2da8c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DCC8E4-0721-4F59-988E-A7B3E2B81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f4a25-bc52-4921-94ba-658e6391b271"/>
    <ds:schemaRef ds:uri="83b299db-60b9-40c0-8ad4-189bc2da8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BD955-05D4-46AC-9E30-D79206208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A6243-435B-48A5-8FDA-CF82B351DF3B}">
  <ds:schemaRefs>
    <ds:schemaRef ds:uri="http://purl.org/dc/terms/"/>
    <ds:schemaRef ds:uri="http://purl.org/dc/dcmitype/"/>
    <ds:schemaRef ds:uri="http://schemas.microsoft.com/office/2006/documentManagement/types"/>
    <ds:schemaRef ds:uri="83b299db-60b9-40c0-8ad4-189bc2da8cd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3f4a25-bc52-4921-94ba-658e6391b27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Major</dc:creator>
  <cp:keywords/>
  <dc:description/>
  <cp:lastModifiedBy>Stacey Tewksbury</cp:lastModifiedBy>
  <cp:revision/>
  <dcterms:created xsi:type="dcterms:W3CDTF">2023-03-29T18:50:30Z</dcterms:created>
  <dcterms:modified xsi:type="dcterms:W3CDTF">2024-09-10T13:49:53Z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2023-03-27T00:00:00Z</vt:filetime>
  </property>
  <property fmtid="{D5CDD505-2E9C-101B-9397-08002B2CF9AE}" pid="3" name="Creator">
    <vt:lpwstr>Adobe InDesign 18.0 (Macintosh)</vt:lpwstr>
  </property>
  <property fmtid="{D5CDD505-2E9C-101B-9397-08002B2CF9AE}" pid="4" name="LastSaved">
    <vt:filetime>2023-03-29T00:00:00Z</vt:filetime>
  </property>
  <property fmtid="{D5CDD505-2E9C-101B-9397-08002B2CF9AE}" pid="5" name="Producer">
    <vt:lpwstr>Adobe PDF Library 17.0</vt:lpwstr>
  </property>
  <property fmtid="{D5CDD505-2E9C-101B-9397-08002B2CF9AE}" pid="6" name="ContentTypeId">
    <vt:lpwstr>0x01010033BA144AA44FD64E97CCAAB08C8C030D</vt:lpwstr>
  </property>
  <property fmtid="{D5CDD505-2E9C-101B-9397-08002B2CF9AE}" pid="7" name="MediaServiceImageTags">
    <vt:lpwstr/>
  </property>
</Properties>
</file>